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https://gccprod-my.sharepoint.com/personal/ong_jing_jie_mas_gov_sg/Documents/2. Workgroups/DA WG/Data mart/Final Template/Annex A for CHR - self/"/>
    </mc:Choice>
  </mc:AlternateContent>
  <xr:revisionPtr revIDLastSave="5" documentId="11_686A473DC2F863247824B8F0C3D93518E24B2F60" xr6:coauthVersionLast="47" xr6:coauthVersionMax="47" xr10:uidLastSave="{1FC37240-F999-43D0-97C3-D3B4C9D67C26}"/>
  <workbookProtection workbookAlgorithmName="SHA-512" workbookHashValue="MYj29PAL3RbL9Svmz75LgS9E60MHL5vI7JCtc9YQQbOSIhlDK+plxZ6p+3SziWFzVRWzikPHOUViZp9A8sO7DA==" workbookSaltValue="oIqZDTVOpIopob6eSBWbNQ==" workbookSpinCount="100000" lockStructure="1"/>
  <bookViews>
    <workbookView xWindow="-108" yWindow="-108" windowWidth="41496" windowHeight="16776" xr2:uid="{00000000-000D-0000-FFFF-FFFF00000000}"/>
  </bookViews>
  <sheets>
    <sheet name="Elements" sheetId="2" r:id="rId1"/>
    <sheet name="Data Types" sheetId="3" r:id="rId2"/>
    <sheet name="Enumerations" sheetId="4" r:id="rId3"/>
    <sheet name="Rules" sheetId="5" r:id="rId4"/>
  </sheets>
  <calcPr calcId="125725"/>
</workbook>
</file>

<file path=xl/sharedStrings.xml><?xml version="1.0" encoding="utf-8"?>
<sst xmlns="http://schemas.openxmlformats.org/spreadsheetml/2006/main" count="2217" uniqueCount="681">
  <si>
    <t>Common Properties</t>
  </si>
  <si>
    <t>Date Properties</t>
  </si>
  <si>
    <t>Number Properties</t>
  </si>
  <si>
    <t>String Properties</t>
  </si>
  <si>
    <t>Name *</t>
  </si>
  <si>
    <t>Base Data Type *</t>
  </si>
  <si>
    <t>Description</t>
  </si>
  <si>
    <t>Mode *</t>
  </si>
  <si>
    <t>Restrictions</t>
  </si>
  <si>
    <t>Min Value</t>
  </si>
  <si>
    <t>Max Value</t>
  </si>
  <si>
    <t>Digits Before Decimal Place</t>
  </si>
  <si>
    <t>Digits After Decimal Place</t>
  </si>
  <si>
    <t>Thousand Separator</t>
  </si>
  <si>
    <t>Min Length</t>
  </si>
  <si>
    <t>Max Length</t>
  </si>
  <si>
    <t>Thousand Separated</t>
  </si>
  <si>
    <t>number</t>
  </si>
  <si>
    <t>Yes</t>
  </si>
  <si>
    <t>Text</t>
  </si>
  <si>
    <t>string</t>
  </si>
  <si>
    <t>No</t>
  </si>
  <si>
    <t>CHR_LTAHO_Date</t>
  </si>
  <si>
    <t>date</t>
  </si>
  <si>
    <t>Full Date (dd/mm/yyyy)</t>
  </si>
  <si>
    <t>CHR_LTAHO_YesNo</t>
  </si>
  <si>
    <t>enumeration</t>
  </si>
  <si>
    <t>CHR_LTAHO_Text(3000)</t>
  </si>
  <si>
    <t>CHR_LTAHO_Text(4000)</t>
  </si>
  <si>
    <t>CHR_LTAHO_ComplaintStatus2_CHR</t>
  </si>
  <si>
    <t>CHR_LTAHO_ComplainantExpectation_CHR</t>
  </si>
  <si>
    <t>CHR_LTAHO_ComplaintOutcome_CHR</t>
  </si>
  <si>
    <t>CHR_LTAHO_ComplaintOutcome_NotFullyAgree_CHR</t>
  </si>
  <si>
    <t>CHR_LTAHO_Number_19-2</t>
  </si>
  <si>
    <t>CHR_LTAHO_MisconductReportFiled_CHR</t>
  </si>
  <si>
    <t>CHR_LTAHO_Text(200)</t>
  </si>
  <si>
    <t>CHR_LTAHO_ComplaintReso</t>
  </si>
  <si>
    <t>CHR_LTAHO_ComplaintType_CHR</t>
  </si>
  <si>
    <t>CHR_LTAHO_Transaction_Where_CHR</t>
  </si>
  <si>
    <t>CHR_LTAHO_Transaction_Advisory_CHR</t>
  </si>
  <si>
    <t>CHR_LTAHO_Transaction_ProductType_CHR</t>
  </si>
  <si>
    <t>CHR_LTAHO_Transaction_PremiumType_CHR</t>
  </si>
  <si>
    <t>CHR_LTAHO_Investigation_AllegationOrFinding_CHR</t>
  </si>
  <si>
    <t>CHR_LTAHO_Investigation_AllegationOrFindingReason_CHR</t>
  </si>
  <si>
    <t>CHR_LTAHO_Investigation_Outcome_CHR</t>
  </si>
  <si>
    <t>CHR_LTAHO_Investigation_Allegation_CHR</t>
  </si>
  <si>
    <t>CHR_LTAHO_Client_ClientAtDateOfSaleOrAdvice_CHR</t>
  </si>
  <si>
    <t>CHR_LTAHO_Client_EnglishProficiency_CHR</t>
  </si>
  <si>
    <t>CHR_LTAHO_Client_AcademicQualification_CHR</t>
  </si>
  <si>
    <t>CHR_LTAHO_Representative_InvolvedInComplaint_CHR</t>
  </si>
  <si>
    <t>CHR_LTAHO_RepCount_LTAHO</t>
  </si>
  <si>
    <t>CHR_LTAHO_AbleServeIndivRetailClient_LTAHO</t>
  </si>
  <si>
    <t>CHR_LTAHO_ComplaintStatus2_LTAHO</t>
  </si>
  <si>
    <t>CHR_LTAHO_ComplainantExpectation_LTAHO</t>
  </si>
  <si>
    <t>CHR_LTAHO_ComplaintOutcome_LTAHO</t>
  </si>
  <si>
    <t>CHR_LTAHO_ComplaintOutcome_NotFullyAgree_LTAHO</t>
  </si>
  <si>
    <t>CHR_LTAHO_MisconductReportFiled_LTAHO</t>
  </si>
  <si>
    <t>CHR_LTAHO_ComplaintType_LTAHO</t>
  </si>
  <si>
    <t>CHR_LTAHO_Transaction_Where_LTAHO</t>
  </si>
  <si>
    <t>CHR_LTAHO_Transaction_Advisory_LTAHO</t>
  </si>
  <si>
    <t>CHR_LTAHO_Transaction_ProductType_LTAHO</t>
  </si>
  <si>
    <t>CHR_LTAHO_Transaction_PremiumType_LTAHO</t>
  </si>
  <si>
    <t>CHR_LTAHO_Investigation_AllegationOrFinding_LTAHO</t>
  </si>
  <si>
    <t>CHR_LTAHO_Investigation_AllegationOrFindingReason_LTAHO</t>
  </si>
  <si>
    <t>CHR_LTAHO_Investigation_Outcome_LTAHO</t>
  </si>
  <si>
    <t>CHR_LTAHO_Investigation_Allegation_LTAHO</t>
  </si>
  <si>
    <t>CHR_LTAHO_Client_ClientAtDateOfSaleOrAdvice_LTAHO</t>
  </si>
  <si>
    <t>CHR_LTAHO_Client_EnglishProficiency_LTAHO</t>
  </si>
  <si>
    <t>CHR_LTAHO_Client_AcademicQualification_LTAHO</t>
  </si>
  <si>
    <t>CHR_LTAHO_Representative_InvolvedInComplaint_LTAHO</t>
  </si>
  <si>
    <t>Item Properties</t>
  </si>
  <si>
    <t>Ref *</t>
  </si>
  <si>
    <t>Parent Ref *</t>
  </si>
  <si>
    <t>Type *</t>
  </si>
  <si>
    <t>Dependency</t>
  </si>
  <si>
    <t>Mandatory</t>
  </si>
  <si>
    <t>Mandatory Message</t>
  </si>
  <si>
    <t>Calculated Value</t>
  </si>
  <si>
    <t>Primary Key</t>
  </si>
  <si>
    <t>CHR_LTAHO_CoverPage</t>
  </si>
  <si>
    <t>Group</t>
  </si>
  <si>
    <t>CHR_LTAHO_CoverPage.01</t>
  </si>
  <si>
    <t>CHR_LTAHO_CoverPage_YesNo</t>
  </si>
  <si>
    <t>Please fill it up</t>
  </si>
  <si>
    <t>CHR_LTAHO_ComplaintRecevied_CHR</t>
  </si>
  <si>
    <t>CHR_LTAHO_Others_CHR</t>
  </si>
  <si>
    <t>CHR_LTAHO_IsNilReturn</t>
  </si>
  <si>
    <t>CHR_LTAHO_ComplaintRecevied_LTAHO</t>
  </si>
  <si>
    <t>CHR_LTAHO_Others_LTAHO</t>
  </si>
  <si>
    <t>CHR_LTAHO_General_CHR</t>
  </si>
  <si>
    <t xml:space="preserve">[CHR_LTAHO_CoverPage_YesNo]=Option([@data_types], 'CHR_LTAHO_YesNo', 'No')
or
IsNull(GetKey([CHR_LTAHO_CoverPage_YesNo]))
</t>
  </si>
  <si>
    <t>CHR_LTAHO_General_CHR.01</t>
  </si>
  <si>
    <t>List</t>
  </si>
  <si>
    <t>CHR_LTAHO_CG_UniqueIdentifier</t>
  </si>
  <si>
    <t>Please fill in the unique identifier.</t>
  </si>
  <si>
    <t>CHR_LTAHO_ComplaintStatus_CHR</t>
  </si>
  <si>
    <t>Please choose from the dropdown list, for FAA Complaint status.</t>
  </si>
  <si>
    <t>CHR_LTAHO_CompensationAtPOC_CHR</t>
  </si>
  <si>
    <t>CHR_LTAHO_ComplainantExpectation_Others_CHR</t>
  </si>
  <si>
    <t>If(GetKey([CHR_LTAHO_ComplainantExpectation_CHR])='Others',True,False)</t>
  </si>
  <si>
    <t>CHR_LTAHO_NotEscalatedReason_CHR</t>
  </si>
  <si>
    <t>If(IsNull([CHR_LTAHO_DateComplaintEscalated_CHR]),True,False)</t>
  </si>
  <si>
    <t>If(
(
GetKey([CHR_LTAHO_ComplaintOutcome_CHR])='FI partially agreed with the client"s requests/appeals'
or
GetKey([CHR_LTAHO_ComplaintOutcome_CHR])='FI did not agree with the client"s requests/appeals'
or
GetKey([CHR_LTAHO_ComplaintOutcome_CHR])='Others'
),
True,False)</t>
  </si>
  <si>
    <t>CHR_LTAHO_ComplaintOutcome_Other_CHR</t>
  </si>
  <si>
    <t>If(
(GetKey([CHR_LTAHO_ComplaintOutcome_CHR])='Others' or
GetKey([CHR_LTAHO_ComplaintOutcome_NotFullyAgree_CHR])='Others'),
True,False)</t>
  </si>
  <si>
    <t>CHR_LTAHO_MonetaryCompensation_CHR</t>
  </si>
  <si>
    <t>CHR_LTAHO_ComplaintOutcomeRemark_CHR</t>
  </si>
  <si>
    <t>CHR_LTAHO_ReasonforFinalResponse20DaysAfterComplaintReceived_CHR</t>
  </si>
  <si>
    <t xml:space="preserve">If(
Date
(
ToNumber(Substring([CHR_LTAHO_DateofFinalResponse_CHR],0,4)), 
ToNumber(Substring([CHR_LTAHO_DateofFinalResponse_CHR],4,2)), 
ToNumber(Substring([CHR_LTAHO_DateofFinalResponse_CHR],6,2))
)
&gt;
AddBusinessDays(
Date
(
ToNumber(Substring([CHR_LTAHO_DateReceived_CHR],0,4)), 
ToNumber(Substring([CHR_LTAHO_DateReceived_CHR],4,2)),
ToNumber(Substring([CHR_LTAHO_DateReceived_CHR],6,2))
)
,20)
,True,False
)
</t>
  </si>
  <si>
    <t>CHR_LTAHO_LegalActionTaken_CHR</t>
  </si>
  <si>
    <t>CHR_LTAHO_PoliceReportFiled_CHR</t>
  </si>
  <si>
    <t>CHR_LTAHO_FIDReC_ID_CHR</t>
  </si>
  <si>
    <t>CHR_LTAHO_MASReferenceNumber_CHR</t>
  </si>
  <si>
    <t>Please choose from the dropdown list, for "Has a misconduct report been filed or will a misconduct report be filed?".</t>
  </si>
  <si>
    <t>CHR_LTAHO_Misconduct_ReportNumber_CHR</t>
  </si>
  <si>
    <t>If(GetKey([CHR_LTAHO_MisconductReportFiled_CHR])='Misconduct report has been filed',
True,False)</t>
  </si>
  <si>
    <t>Column W "Misconduct report number" should be filled, as Column V "Has a misconduct report been filed or will a misconduct report be filed?" is selected as "Misconduct report has been filed".</t>
  </si>
  <si>
    <t>CHR_LTAHO_DateReceived_CHR</t>
  </si>
  <si>
    <t>CHR_LTAHO_DateComplaintEscalated_CHR</t>
  </si>
  <si>
    <t>CHR_LTAHO_DateofFinalResponse_CHR</t>
  </si>
  <si>
    <t>CHR_LTAHO_ComplaintReso_CHR</t>
  </si>
  <si>
    <t>Please choose from the dropdown list, for FAA Complaint type.</t>
  </si>
  <si>
    <t>CHR_LTAHO_Transaction_CHR</t>
  </si>
  <si>
    <t>CHR_LTAHO_Transaction_CHR.01</t>
  </si>
  <si>
    <t>CHR_LTAHO_CT_UniqueIdentifier</t>
  </si>
  <si>
    <t>CHR_LTAHO_Transaction_ID_T_CHR</t>
  </si>
  <si>
    <t>This should be a unique ID for each transaction involved in the Complaints, e.g. policy number, contract number. In the case that one contract may include more than one product, please ensure that further identifiers are added on, e.g. serial number, to differentiate each product in the same contract. Please leave blank for an alleged offence that did not involve a transaction.</t>
  </si>
  <si>
    <t>CHR_LTAHO_UnableToRecallDate_CHR</t>
  </si>
  <si>
    <t>CHR_LTAHO_Where_CHR</t>
  </si>
  <si>
    <t>CHR_LTAHO_Where_Other_CHR</t>
  </si>
  <si>
    <t>If(GetKey([CHR_LTAHO_Where_CHR])='Others',True,False)</t>
  </si>
  <si>
    <t>Column G "Where was the client prospected? (if Others is chosen)" should be filled, as Column F "Where was the client prospected?" is selected as "Others".</t>
  </si>
  <si>
    <t>CHR_LTAHO_Where_RoadshowOrRetailer_CHR</t>
  </si>
  <si>
    <t>If(
(GetKey([CHR_LTAHO_Where_CHR])='Roadshow (e.g. temporary / short-term arrangements)'
or
GetKey([CHR_LTAHO_Where_CHR])='Retailer (tie-up with FI) (e.g. long term arrangements)'),
True,False)</t>
  </si>
  <si>
    <t>Column H "Location of where client was prospected (if Roadshow or Retailer is chosen)" should be filled, as Column F "Where was the client prospected?" is selected as "Roadshow (e.g. temporary / short-term arrangements)" OR "Retailer (tie-up with FI) (e.g. long term arrangements)".</t>
  </si>
  <si>
    <t>CHR_LTAHO_Advisory_CHR</t>
  </si>
  <si>
    <t>Please choose from the dropdown list, for "Where did the advisory session take place?".</t>
  </si>
  <si>
    <t>CHR_LTAHO_Advisory_Other_CHR</t>
  </si>
  <si>
    <t>If(GetKey([CHR_LTAHO_Advisory_CHR])='Others',True,False)</t>
  </si>
  <si>
    <t>Column J "Where did the advisory session take place? (if Others is chosen)" should be filled, as Column I "Where did the advisory session take place?" is selected as "Others".</t>
  </si>
  <si>
    <t>CHR_LTAHO_Advisory_RoadshowOrRetailer_CHR</t>
  </si>
  <si>
    <t>If(
(GetKey([CHR_LTAHO_Advisory_CHR])='Roadshow (e.g. temporary / short-term arrangements)'
or
GetKey([CHR_LTAHO_Advisory_CHR])='Retailer (tie-up with FI) (e.g. long term arrangements)'
or
GetKey([CHR_LTAHO_Advisory_CHR])='Retailer (no tie-up with FI) (e.g. at a restaurant/café where there is no arrangement made between FI and retailer)'),
True,False)</t>
  </si>
  <si>
    <t>Column K "Location of where advisory session took place (if Roadshow or Retailer is chosen)" should be filled, as Column I "Where did the advisory session take place?" is selected as "Roadshow (e.g. temporary / short-term arrangements)" OR "Retailer (tie-up with FI) (e.g. long term arrangements)" OR "Retailer (no tie-up with FI) (e.g. at a restaurant/café where there is no arrangement made between FI and retailer)".</t>
  </si>
  <si>
    <t>CHR_LTAHO_ProductType_CHR</t>
  </si>
  <si>
    <t>CHR_LTAHO_ProductType_Other_CHR</t>
  </si>
  <si>
    <t>If(GetKey([CHR_LTAHO_ProductType_CHR])='Others (to specify)',True,False)</t>
  </si>
  <si>
    <t>CHR_LTAHO_ProductName_CHR</t>
  </si>
  <si>
    <t>If(
(
GetKey([CHR_LTAHO_ProductType_CHR])='Equity securities (e.g. shares)'
or
GetKey([CHR_LTAHO_ProductType_CHR])='Fixed income securities (e.g. debentures, asset-backed securities)'
or
GetKey([CHR_LTAHO_ProductType_CHR])='Exchange-traded derivatives contracts (e.g. options, warrants, rights, futures)'
or
GetKey([CHR_LTAHO_ProductType_CHR])='Over-the-counter derivatives contracts (e.g. contracts-for-difference)'
or
GetKey([CHR_LTAHO_ProductType_CHR])='Collective investment schemes including exchange traded funds, that invests only in "Excluded Investment Products"'
or
GetKey([CHR_LTAHO_ProductType_CHR])='Collective investment schemes excluding those that invests in "Excluded Investment Products" only'
or
GetKey([CHR_LTAHO_ProductType_CHR])='Spot foreign exchange contracts for the purposes of leveraged foreign exchange trading'
or
GetKey([CHR_LTAHO_ProductType_CHR])='Spot foreign exchange contracts other than for the purposes of leveraged foreign exchange trading'
or
GetKey([CHR_LTAHO_ProductType_CHR])='Structured notes'
or
GetKey([CHR_LTAHO_ProductType_CHR])='Structured deposits'
or
GetKey([CHR_LTAHO_ProductType_CHR])='Participating endowment life policies'
or
GetKey([CHR_LTAHO_ProductType_CHR])='Participating whole life policies'
or
GetKey([CHR_LTAHO_ProductType_CHR])='Investment-linked life policies defined as "Excluded Investment Products"'
or
GetKey([CHR_LTAHO_ProductType_CHR])='Investment-linked life policies not defined as "Excluded Investment Products"'
or
GetKey([CHR_LTAHO_ProductType_CHR])='Non-participating term life policies'
or
GetKey([CHR_LTAHO_ProductType_CHR])='Non-participating  life policies (other than term life policies)'
or
GetKey([CHR_LTAHO_ProductType_CHR])='Universal life policies'
or
GetKey([CHR_LTAHO_ProductType_CHR])='Others (to specify)'
)
,True,False
)</t>
  </si>
  <si>
    <t>CHR_LTAHO_AmountInvested_CHR</t>
  </si>
  <si>
    <t>CHR_LTAHO_PremiumType_CHR</t>
  </si>
  <si>
    <t>If(
(
GetKey([CHR_LTAHO_ProductType_CHR])='Participating endowment life policies'
or
GetKey([CHR_LTAHO_ProductType_CHR])='Participating whole life policies'
or
GetKey([CHR_LTAHO_ProductType_CHR])='Investment-linked life policies defined as "Excluded Investment Products"'
or
GetKey([CHR_LTAHO_ProductType_CHR])='Investment-linked life policies not defined as "Excluded Investment Products"'
or
GetKey([CHR_LTAHO_ProductType_CHR])='Non-participating term life policies'
or
GetKey([CHR_LTAHO_ProductType_CHR])='Non-participating  life policies (other than term life policies)'
or
GetKey([CHR_LTAHO_ProductType_CHR])='Universal life policies'
),
True,
False)</t>
  </si>
  <si>
    <t>Column P "Premium type (for insurance products)" should be filled, as an insurance product is selected under Column L "Product type".</t>
  </si>
  <si>
    <t>CHR_LTAHO_Date_CHR</t>
  </si>
  <si>
    <t>If(GetKey([CHR_LTAHO_UnableToRecallDate_CHR])='Yes',False,True)</t>
  </si>
  <si>
    <t>CHR_LTAHO_Investigation_CHR</t>
  </si>
  <si>
    <t>CHR_LTAHO_Investigation_CHR.01</t>
  </si>
  <si>
    <t>CHR_LTAHO_CI_UniqueIdentifier</t>
  </si>
  <si>
    <t>CHR_LTAHO_Transaction_ID_I_CHR</t>
  </si>
  <si>
    <t>"This should be a unique ID for each transaction involved in the FAA complaints, e.g. policy number, contract number. In the case that one contract may include more than one product, please ensure that further identifiers are added on, e.g. serial number, to differentiate each product in the same contract.
Please insert a dash (-) if the row does not involve a transaction."</t>
  </si>
  <si>
    <t>CHR_LTAHO_AllegationOrFinding_CHR</t>
  </si>
  <si>
    <t>CHR_LTAHO_AllegationOrFindingReason_CHR</t>
  </si>
  <si>
    <t>CHR_LTAHO_AllegationOrFindingReason_Other_CHR</t>
  </si>
  <si>
    <t xml:space="preserve">If(GetKey([CHR_LTAHO_AllegationOrFindingReason_CHR])='Others',True,False)
</t>
  </si>
  <si>
    <t>CHR_LTAHO_Outcome_CHR</t>
  </si>
  <si>
    <t>CHR_LTAHO_Allegation_CHR</t>
  </si>
  <si>
    <t>Please choose from the dropdown list, for "Allegation / finding is in respect of".</t>
  </si>
  <si>
    <t>CHR_LTAHO_Allegation_Other_CHR</t>
  </si>
  <si>
    <t>If(GetKey([CHR_LTAHO_Allegation_CHR])='Others',True,False)</t>
  </si>
  <si>
    <t>CHR_LTAHO_Client_CHR</t>
  </si>
  <si>
    <t>CHR_LTAHO_Client_CHR.01</t>
  </si>
  <si>
    <t>CHR_LTAHO_CC_UniqueIdentifier</t>
  </si>
  <si>
    <t>CHR_LTAHO_ClientAtDateOfSaleOrAdvice_CHR</t>
  </si>
  <si>
    <t>CHR_LTAHO_NoDOB_CHR</t>
  </si>
  <si>
    <t>CHR_LTAHO_EnglishProficiency_CHR</t>
  </si>
  <si>
    <t>CHR_LTAHO_AcademicQualification_CHR</t>
  </si>
  <si>
    <t>CHR_LTAHO_DOB_CHR</t>
  </si>
  <si>
    <t>If(GetKey([CHR_LTAHO_NoDOB_CHR])='Yes',False,True)</t>
  </si>
  <si>
    <t>CHR_LTAHO_Representative_CHR</t>
  </si>
  <si>
    <t>CHR_LTAHO_Representative_CHR.01</t>
  </si>
  <si>
    <t>CHR_LTAHO_CR_UniqueIdentifier</t>
  </si>
  <si>
    <t>CHR_LTAHO_No_CHR</t>
  </si>
  <si>
    <t>If(GetKey([CHR_LTAHO_InvolvedInComplaint_CHR])='Representative',True,False)
or
IsNull(GetKey([CHR_LTAHO_InvolvedInComplaint_CHR]))</t>
  </si>
  <si>
    <t>CHR_LTAHO_Name_CHR</t>
  </si>
  <si>
    <t>CHR_LTAHO_InvolvedInComplaint_CHR</t>
  </si>
  <si>
    <t>CHR_LTAHO_SupervisorNotAvail_CHR</t>
  </si>
  <si>
    <t>CHR_LTAHO_NameOfSupervisor_CHR</t>
  </si>
  <si>
    <t>CHR_LTAHO_SupervisorAccompanyRepresentative_CHR</t>
  </si>
  <si>
    <t>CHR_LTAHO_TierTwo_CHR</t>
  </si>
  <si>
    <t>CHR_LTAHO_TierThree_CHR</t>
  </si>
  <si>
    <t>CHR_LTAHO_NoOfSupervisor_CHR</t>
  </si>
  <si>
    <t>CHR_LTAHO_RepCount_LTAHO.01</t>
  </si>
  <si>
    <t>CHR_LTAHO_Amount</t>
  </si>
  <si>
    <t>A value must be provided for the item CHR_LTAHO_RepCount_LTAHO.</t>
  </si>
  <si>
    <t>A value must be provided for the item CHR_LTAHO_AbleServeIndivRetailClient_LTAHO.</t>
  </si>
  <si>
    <t>CHR_LTAHO_RepCount_LTAHO.02</t>
  </si>
  <si>
    <t>CHR_LTAHO_FurtherComment_Able</t>
  </si>
  <si>
    <t>CHR_LTAHO_FurtherComment_Unable</t>
  </si>
  <si>
    <t>CHR_LTAHO_General_LTAHO</t>
  </si>
  <si>
    <t xml:space="preserve">[CHR_LTAHO_IsNilReturn]=Option([@data_types], 'CHR_LTAHO_YesNo', 'No')
or
IsNull(GetKey([CHR_LTAHO_IsNilReturn]))
</t>
  </si>
  <si>
    <t>CHR_LTAHO_General_LTAHO.01</t>
  </si>
  <si>
    <t>CHR_LTAHO_LG_UniqueIdentifier</t>
  </si>
  <si>
    <t>CHR_LTAHO_ComplaintStatus_LTAHO</t>
  </si>
  <si>
    <t>Please choose from the dropdown list, for Complaint-LT A&amp;H/Complaint-Others status.</t>
  </si>
  <si>
    <t>CHR_LTAHO_CompensationAtPOC_LTAHO</t>
  </si>
  <si>
    <t>CHR_LTAHO_ComplainantExpectation_Others_LTAHO</t>
  </si>
  <si>
    <t>If(GetKey([CHR_LTAHO_ComplainantExpectation_LTAHO])='Others',True,False)</t>
  </si>
  <si>
    <t>CHR_LTAHO_NotEscalatedReason_LTAHO</t>
  </si>
  <si>
    <t>If(IsNull([CHR_LTAHO_DateComplaintEscalated_LTAHO]),True,False)</t>
  </si>
  <si>
    <t xml:space="preserve">If(
(
GetKey([CHR_LTAHO_ComplaintOutcome_LTAHO])='FI partially agreed with the client"s requests/appeals'
or
GetKey([CHR_LTAHO_ComplaintOutcome_LTAHO])='FI did not agree with the client"s requests/appeals'
or
GetKey([CHR_LTAHO_ComplaintOutcome_LTAHO])='Others'
)
,True,False
)
</t>
  </si>
  <si>
    <t>CHR_LTAHO_ComplaintOutcome_Other_LTAHO</t>
  </si>
  <si>
    <t>If(
(GetKey([CHR_LTAHO_ComplaintOutcome_LTAHO])='Others'
or
GetKey([CHR_LTAHO_ComplaintOutcome_NotFullyAgree_LTAHO])='Others'
)
,True,False
)</t>
  </si>
  <si>
    <t>CHR_LTAHO_MonetaryCompensation_LTAHO</t>
  </si>
  <si>
    <t>CHR_LTAHO_ComplaintOutcomeRemark_LTAHO</t>
  </si>
  <si>
    <t>CHR_LTAHO_LegalActionTaken_LTAHO</t>
  </si>
  <si>
    <t>CHR_LTAHO_PoliceReportFiled_LTAHO</t>
  </si>
  <si>
    <t>CHR_LTAHO_FIDReC_ID_LTAHO</t>
  </si>
  <si>
    <t>CHR_LTAHO_MASReferenceNumber_LTAHO</t>
  </si>
  <si>
    <t>CHR_LTAHO_Misconduct_ReportNumber_LTAHO</t>
  </si>
  <si>
    <t>If(GetKey([CHR_LTAHO_MisconductReportFiled_LTAHO])='Misconduct report has been filed',True,False)</t>
  </si>
  <si>
    <t>Column U "Misconduct report number" should be filled, as Column T "Has a misconduct report been filed or will a misconduct report be filed?" is selected as "Misconduct report has been filed".</t>
  </si>
  <si>
    <t>CHR_LTAHO_DateReceived_LTAHO</t>
  </si>
  <si>
    <t>CHR_LTAHO_DateComplaintEscalated_LTAHO</t>
  </si>
  <si>
    <t>CHR_LTAHO_DateofFinalResponse_LTAHO</t>
  </si>
  <si>
    <t>Please choose from the dropdown list, for Complaint type.</t>
  </si>
  <si>
    <t>CHR_LTAHO_Transaction_LTAHO</t>
  </si>
  <si>
    <t>CHR_LTAHO_Transaction_LTAHO.01</t>
  </si>
  <si>
    <t>CHR_LTAHO_LT_UniqueIdentifier</t>
  </si>
  <si>
    <t>CHR_LTAHO_Transaction_ID_T_LTAHO</t>
  </si>
  <si>
    <t>This should be a unique ID for each transaction involved in the Complaints-LTA&amp;H/Complaint-Others, e.g. policy number, contract number. In the case that one contract may include more than one product, please ensure that further identifiers are added on, e.g. serial number, to differentiate each product in the same contract. Please leave blank for an alleged offence that did not involve a transaction.</t>
  </si>
  <si>
    <t>CHR_LTAHO_UnableToRecallDate_LTAHO</t>
  </si>
  <si>
    <t>CHR_LTAHO_Where_LTAHO</t>
  </si>
  <si>
    <t>CHR_LTAHO_Where_Other_LTAHO</t>
  </si>
  <si>
    <t>If(GetKey([CHR_LTAHO_Where_LTAHO])='Others',True,False)</t>
  </si>
  <si>
    <t>CHR_LTAHO_Where_RoadshowOrRetailer_LTAHO</t>
  </si>
  <si>
    <t>If(
(GetKey([CHR_LTAHO_Where_LTAHO])='Roadshow (e.g. temporary / short-term arrangements)'
or
GetKey([CHR_LTAHO_Where_LTAHO])='Retailer (tie-up with FI) (e.g. long term arrangements)'),
True,False)</t>
  </si>
  <si>
    <t>CHR_LTAHO_Advisory_LTAHO</t>
  </si>
  <si>
    <t>Please select the location from the dropdown</t>
  </si>
  <si>
    <t>CHR_LTAHO_Advisory_Other_LTAHO</t>
  </si>
  <si>
    <t>If(GetKey([CHR_LTAHO_Advisory_LTAHO])='Others',True,False)</t>
  </si>
  <si>
    <t>CHR_LTAHO_Advisory_RoadshowOrRetailer_LTAHO</t>
  </si>
  <si>
    <t>If(
(GetKey([CHR_LTAHO_Advisory_LTAHO])='Roadshow (e.g. temporary / short-term arrangements)'
or
GetKey([CHR_LTAHO_Advisory_LTAHO])='Retailer (tie-up with FI) (e.g. long term arrangements)'
or
GetKey([CHR_LTAHO_Advisory_LTAHO])='Retailer (no tie-up with FI) (e.g. at a restaurant/café where there is no arrangement made between FI and retailer)')
,True,False
)</t>
  </si>
  <si>
    <t>CHR_LTAHO_ProductType_LTAHO</t>
  </si>
  <si>
    <t>CHR_LTAHO_ProductType_Other_LTAHO</t>
  </si>
  <si>
    <t>If(GetKey([CHR_LTAHO_ProductType_LTAHO])='Others (to specify)',True,False)</t>
  </si>
  <si>
    <t>CHR_LTAHO_ProductName_LTAHO</t>
  </si>
  <si>
    <t>If(
(
GetKey([CHR_LTAHO_ProductType_LTAHO])='Equity securities (e.g. shares)'
or
GetKey([CHR_LTAHO_ProductType_LTAHO])='Fixed income securities (e.g. debentures, asset-backed securities)'
or
GetKey([CHR_LTAHO_ProductType_LTAHO])='Exchange-traded derivatives contracts (e.g. options, warrants, rights, futures)'
or
GetKey([CHR_LTAHO_ProductType_LTAHO])='Over-the-counter derivatives contracts (e.g. contracts-for-difference)'
or
GetKey([CHR_LTAHO_ProductType_LTAHO])='Collective investment schemes including exchange traded funds, that invests only in "Excluded Investment Products"'
or
GetKey([CHR_LTAHO_ProductType_LTAHO])='Collective investment schemes excluding those that invests in "Excluded Investment Products" only'
or
GetKey([CHR_LTAHO_ProductType_LTAHO])='Spot foreign exchange contracts for the purposes of leveraged foreign exchange trading'
or
GetKey([CHR_LTAHO_ProductType_LTAHO])='Spot foreign exchange contracts other than for the purposes of leveraged foreign exchange trading'
or
GetKey([CHR_LTAHO_ProductType_LTAHO])='Structured notes'
or
GetKey([CHR_LTAHO_ProductType_LTAHO])='Structured deposits'
or
GetKey([CHR_LTAHO_ProductType_LTAHO])='Participating endowment life policies'
or
GetKey([CHR_LTAHO_ProductType_LTAHO])='Participating whole life policies'
or
GetKey([CHR_LTAHO_ProductType_LTAHO])='Investment-linked life policies defined as "Excluded Investment Products"'
or
GetKey([CHR_LTAHO_ProductType_LTAHO])='Investment-linked life policies not defined as "Excluded Investment Products"'
or
GetKey([CHR_LTAHO_ProductType_LTAHO])='Non-participating term life policies'
or
GetKey([CHR_LTAHO_ProductType_LTAHO])='Non-participating  life policies (other than term life policies)'
or
GetKey([CHR_LTAHO_ProductType_LTAHO])='Universal life policies'
or
GetKey([CHR_LTAHO_ProductType_LTAHO])='Others (to specify)'
)
,True,False
)</t>
  </si>
  <si>
    <t>CHR_LTAHO_AmountInvested_LTAHO</t>
  </si>
  <si>
    <t>CHR_LTAHO_PremiumType_LTAHO</t>
  </si>
  <si>
    <t>If(
(
GetKey([CHR_LTAHO_ProductType_LTAHO])='Participating endowment life policies'
or
GetKey([CHR_LTAHO_ProductType_LTAHO])='Participating whole life policies'
or
GetKey([CHR_LTAHO_ProductType_LTAHO])='Investment-linked life policies defined as "Excluded Investment Products"'
or
GetKey([CHR_LTAHO_ProductType_LTAHO])='Investment-linked life policies not defined as "Excluded Investment Products"'
or
GetKey([CHR_LTAHO_ProductType_LTAHO])='Non-participating term life policies'
or
GetKey([CHR_LTAHO_ProductType_LTAHO])='Non-participating  life policies (other than term life policies)'
or
GetKey([CHR_LTAHO_ProductType_LTAHO])='Universal life policies'
or
GetKey([CHR_LTAHO_ProductType_LTAHO])='LT A&amp;H hospital cash policies'
)
,True,False
)</t>
  </si>
  <si>
    <t>CHR_LTAHO_Date_LTAHO</t>
  </si>
  <si>
    <t>CHR_LTAHO_Invest_LTAHO</t>
  </si>
  <si>
    <t>CHR_LTAHO_Invest_LTAHO.01</t>
  </si>
  <si>
    <t>CHR_LTAHO_LI_UniqueIdentifier</t>
  </si>
  <si>
    <t>CHR_LTAHO_Transaction_ID_I_LTAHO</t>
  </si>
  <si>
    <t>Please use the same Transaction ID as per the "Form LTAHO Transaction" tab. Each row corresponds to an allegation relating to a specific transaction.</t>
  </si>
  <si>
    <t>CHR_LTAHO_AllegationOrFinding_LTAHO</t>
  </si>
  <si>
    <t>CHR_LTAHO_AllegationOrFindingReason_LTAHO</t>
  </si>
  <si>
    <t>CHR_LTAHO_AllegationOrFindingReason_Other_LTAHO</t>
  </si>
  <si>
    <t>If(GetKey([CHR_LTAHO_AllegationOrFindingReason_LTAHO])='Others',True,False)</t>
  </si>
  <si>
    <t>CHR_LTAHO_Outcome_LTAHO</t>
  </si>
  <si>
    <t>CHR_LTAHO_Allegation_LTAHO</t>
  </si>
  <si>
    <t>CHR_LTAHO_Allegation_Other_LTAHO</t>
  </si>
  <si>
    <t>If(GetKey([CHR_LTAHO_Allegation_LTAHO])='Others',True,False)</t>
  </si>
  <si>
    <t>CHR_LTAHO_Client_LTAHO</t>
  </si>
  <si>
    <t>CHR_LTAHO_Client_LTAHO.01</t>
  </si>
  <si>
    <t>CHR_LTAHO_LC_UniqueIdentifier</t>
  </si>
  <si>
    <t>CHR_LTAHO_ClientAtDateOfSaleOrAdvice_LTAHO</t>
  </si>
  <si>
    <t>CHR_LTAHO_NoDOB_LTAHO</t>
  </si>
  <si>
    <t>CHR_LTAHO_EnglishProficiency_LTAHO</t>
  </si>
  <si>
    <t>CHR_LTAHO_AcademicQualification_LTAHO</t>
  </si>
  <si>
    <t>CHR_LTAHO_DOB_LTAHO</t>
  </si>
  <si>
    <t>If(GetKey([CHR_LTAHO_NoDOB_LTAHO])='Yes',False,True)</t>
  </si>
  <si>
    <t>CHR_LTAHO_Represent_LTAHO</t>
  </si>
  <si>
    <t>CHR_LTAHO_Represent_LTAHO.01</t>
  </si>
  <si>
    <t>CHR_LTAHO_LR_UniqueIdentifier</t>
  </si>
  <si>
    <t>CHR_LTAHO_No_LTAHO</t>
  </si>
  <si>
    <t>If(GetKey([CHR_LTAHO_InvolvedInComplaint_LTAHO])='Representative',True,False)
or
IsNull(GetKey([CHR_LTAHO_InvolvedInComplaint_LTAHO]))</t>
  </si>
  <si>
    <t>CHR_LTAHO_Name_LTAHO</t>
  </si>
  <si>
    <t>CHR_LTAHO_InvolvedInComplaint_LTAHO</t>
  </si>
  <si>
    <t>CHR_LTAHO_SupervisorNotAvail_LTAHO</t>
  </si>
  <si>
    <t>CHR_LTAHO_NameOfSupervisor_LTAHO</t>
  </si>
  <si>
    <t>CHR_LTAHO_SupervisorAccompanyRepresentative_LTAHO</t>
  </si>
  <si>
    <t>CHR_LTAHO_TierTwo_LTAHO</t>
  </si>
  <si>
    <t>CHR_LTAHO_TierThree_LTAHO</t>
  </si>
  <si>
    <t>CHR_LTAHO_NoOfSupervisor_LTAHO</t>
  </si>
  <si>
    <t>Rule ID *</t>
  </si>
  <si>
    <t>Display Text</t>
  </si>
  <si>
    <t>Is Private</t>
  </si>
  <si>
    <t>Failure Message Type *</t>
  </si>
  <si>
    <t>Failure Message *</t>
  </si>
  <si>
    <t>Suggested Course of Action</t>
  </si>
  <si>
    <t>List Name</t>
  </si>
  <si>
    <t>Expression *</t>
  </si>
  <si>
    <t>Constraint</t>
  </si>
  <si>
    <t>Forms</t>
  </si>
  <si>
    <t>Error</t>
  </si>
  <si>
    <t>CHR_0003</t>
  </si>
  <si>
    <t>[With reference to Form CHR General tab]
All "Unique Identifier" provided under Column B of Form CHR General tab should be reflected at least once under Column B, "Unique Identifier" in all other Form CHR tabs.</t>
  </si>
  <si>
    <t>Please review the inputs in Column B, "Unique Identifier" in all the Form CHR tabs.</t>
  </si>
  <si>
    <t>/CHR_LTAHO/CHR_LTAHO_General_CHR/CHR_LTAHO_General_CHR.01</t>
  </si>
  <si>
    <t>If(
Contains(
[all CHR_LTAHO_CT_UniqueIdentifier],[CHR_LTAHO_CG_UniqueIdentifier]),
true,
If(
Contains(
[all CHR_LTAHO_CI_UniqueIdentifier],[CHR_LTAHO_CG_UniqueIdentifier]),
true,
If(
Contains(
[all CHR_LTAHO_CC_UniqueIdentifier],[CHR_LTAHO_CG_UniqueIdentifier]),
true,
If(
Contains(
[all CHR_LTAHO_CR_UniqueIdentifier],[CHR_LTAHO_CG_UniqueIdentifier]),
true,
false
))))</t>
  </si>
  <si>
    <t>CHR_0029</t>
  </si>
  <si>
    <t>[With reference to Form CHR Representative tab]
All "Unique Identifier" provided under Column B of Form CHR Representative tab should be reflected at least once under Column B, "Unique Identifier" in all other Form CHR tabs.</t>
  </si>
  <si>
    <t>/CHR_LTAHO/CHR_LTAHO_Representative_CHR/CHR_LTAHO_Representative_CHR.01</t>
  </si>
  <si>
    <t>If(
Contains(
[all CHR_LTAHO_CG_UniqueIdentifier],[CHR_LTAHO_CR_UniqueIdentifier]),
true,
false)</t>
  </si>
  <si>
    <t>LTAHO_0002</t>
  </si>
  <si>
    <t>All "Unique Identifier" provided under Column B of Form LTAHO General tab should be reflected at least once under Column B, "Unique Identifier" in the 3 relevant Form LTAHO tabs ("Form LTAHO Investigation", "Form LTAHO Transaction", "Form LTAHO Representative").</t>
  </si>
  <si>
    <t>Please review the inputs in Column B, "Unique Identifier" in the 3 relevant Form LTAHO tabs.</t>
  </si>
  <si>
    <t>/CHR_LTAHO/CHR_LTAHO_General_LTAHO/CHR_LTAHO_General_LTAHO.01</t>
  </si>
  <si>
    <t xml:space="preserve">If(
Contains(
[all CHR_LTAHO_LT_UniqueIdentifier],[CHR_LTAHO_LG_UniqueIdentifier]),
true,
If(
Contains(
[all CHR_LTAHO_LI_UniqueIdentifier],[CHR_LTAHO_LG_UniqueIdentifier]),
true,
If(
Contains(
[all CHR_LTAHO_LC_UniqueIdentifier],[CHR_LTAHO_LG_UniqueIdentifier]),
true,
If(
Contains(
[all CHR_LTAHO_LR_UniqueIdentifier],[CHR_LTAHO_LG_UniqueIdentifier]),
true,
false
))))
</t>
  </si>
  <si>
    <t>LTAHO_0010</t>
  </si>
  <si>
    <t>All "Unique Identifier" provided under Column B of Form LTAHO Transaction tab should be reflected at least once under Column B, "Unique Identifier" in all other Form LTAHO tabs.</t>
  </si>
  <si>
    <t>Please review the inputs in Column B, "Unique Identifier" in all the Form LTAHO tabs.</t>
  </si>
  <si>
    <t>/CHR_LTAHO/CHR_LTAHO_Transaction_LTAHO/CHR_LTAHO_Transaction_LTAHO.01</t>
  </si>
  <si>
    <t>If(
Contains(
[all CHR_LTAHO_LG_UniqueIdentifier],[CHR_LTAHO_LT_UniqueIdentifier]),
true,
false)</t>
  </si>
  <si>
    <t>LTAHO_0025</t>
  </si>
  <si>
    <t>All "Unique Identifier" provided under Column B of Form LTAHO Representative tab should be reflected at least once under Column B, "Unique Identifier" in the 3 relevant Form LTAHO tabs ("Form LTAHO General", "Form LTAHO Investigation", "Form LTAHO Transaction").</t>
  </si>
  <si>
    <t>/CHR_LTAHO/CHR_LTAHO_Represent_LTAHO/CHR_LTAHO_Represent_LTAHO.01</t>
  </si>
  <si>
    <t>If(
Contains(
[all CHR_LTAHO_LG_UniqueIdentifier],[CHR_LTAHO_LR_UniqueIdentifier]),
true,
false)</t>
  </si>
  <si>
    <t>CHR_0020</t>
  </si>
  <si>
    <t>[With reference to Form CHR Transaction tab]
The combination of Column B "Unique identifier" and Column C "Transaction ID" in the Form CHR Transaction tab should also be found in the Form CHR Investigation tab.</t>
  </si>
  <si>
    <t>Please review the combination of Column B "Unique identifier" and Column C "Transaction ID" in both the Form CHR Transaction tab and Form CHR Investigation tab.</t>
  </si>
  <si>
    <t>/CHR_LTAHO/CHR_LTAHO_Transaction_CHR/CHR_LTAHO_Transaction_CHR.01</t>
  </si>
  <si>
    <t xml:space="preserve">If(
(Contains(
[all CHR_LTAHO_CI_UniqueIdentifier],[CHR_LTAHO_CT_UniqueIdentifier])
and
Contains([all CHR_LTAHO_Transaction_ID_I_CHR],[CHR_LTAHO_Transaction_ID_T_CHR])),
true,
false)
</t>
  </si>
  <si>
    <t>CHR_0025</t>
  </si>
  <si>
    <t>[With reference to Form CHR Investigation tab]
This combination of Column B "Unique Identifier" and Column C "Transaction ID" in the Form CHR Investigation tab should also be found in the Form CHR Transaction tab.</t>
  </si>
  <si>
    <t>Please review the combination of Column B "Unique identifier" and Column C "Transaction ID" in both the Form CHR Investigation tab and Form CHR Transaction tab.</t>
  </si>
  <si>
    <t>/CHR_LTAHO/CHR_LTAHO_Investigation_CHR/CHR_LTAHO_Investigation_CHR.01</t>
  </si>
  <si>
    <t xml:space="preserve">If(
(Contains(
[all CHR_LTAHO_CT_UniqueIdentifier],[CHR_LTAHO_CI_UniqueIdentifier])
and
Contains([all CHR_LTAHO_Transaction_ID_T_CHR],[CHR_LTAHO_Transaction_ID_I_CHR])),
true,
false)
</t>
  </si>
  <si>
    <t>LTAHO_0016</t>
  </si>
  <si>
    <t>[With reference to Form LTAHO Transaction tab]
The combination of Column B "Unique identifier" and Column C "Transaction ID" in the Form LTAHO Transaction tab should also be found in the Form LTAHO Investigation tab.</t>
  </si>
  <si>
    <t>Please review the combination of Column B "Unique identifier" and Column C "Transaction ID" in both the Form LTAHO Transaction tab and Form LTAHO Investigation tab.</t>
  </si>
  <si>
    <t>If((
Contains([all CHR_LTAHO_LI_UniqueIdentifier],[CHR_LTAHO_LT_UniqueIdentifier])
and
Contains([all CHR_LTAHO_Transaction_ID_I_LTAHO],[CHR_LTAHO_Transaction_ID_T_LTAHO])),
true,
false)</t>
  </si>
  <si>
    <t>LTAHO_0020</t>
  </si>
  <si>
    <t>[With reference to Form LTAHO Investigation tab]
The combination of Column B "Unique identifier" and Column C "Transaction ID" in the Form LTAHO Investigation tab should also be found in the Form LTAHO Transaction tab.</t>
  </si>
  <si>
    <t>Please review the combination of Column B "Unique identifier" and Column C "Transaction ID" in both the Form LTAHO Investigation tab and Form LTAHO Transaction tab.</t>
  </si>
  <si>
    <t>/CHR_LTAHO/CHR_LTAHO_Invest_LTAHO/CHR_LTAHO_Invest_LTAHO.01</t>
  </si>
  <si>
    <t xml:space="preserve">If((
Contains([all CHR_LTAHO_LT_UniqueIdentifier],[CHR_LTAHO_LI_UniqueIdentifier])
and
Contains([all CHR_LTAHO_Transaction_ID_T_LTAHO],[CHR_LTAHO_Transaction_ID_I_LTAHO])),
true,
false)
</t>
  </si>
  <si>
    <t>CROSSFILE_E1</t>
  </si>
  <si>
    <t>There should not be any match of "Unique identifier_Transaction ID" in both CHR and LTAHO Transaction tab files.</t>
  </si>
  <si>
    <t>Please review the inputs</t>
  </si>
  <si>
    <t>If((
Contains([all CHR_LTAHO_LT_UniqueIdentifier],[CHR_LTAHO_CT_UniqueIdentifier])
and
Contains([all CHR_LTAHO_Transaction_ID_T_LTAHO],[CHR_LTAHO_Transaction_ID_T_CHR])),
false,true)</t>
  </si>
  <si>
    <t>CROSSFILE_E2</t>
  </si>
  <si>
    <t xml:space="preserve">If((
Contains([all CHR_LTAHO_CT_UniqueIdentifier],[CHR_LTAHO_LT_UniqueIdentifier])
and
Contains([all CHR_LTAHO_Transaction_ID_T_CHR],[CHR_LTAHO_Transaction_ID_T_LTAHO])),
false,true)
</t>
  </si>
  <si>
    <t>CROSSFILE_E3</t>
  </si>
  <si>
    <t>There should not be any match of "Unique identifier_Transaction ID" in both CHR and LTAHO Investigation tab files.</t>
  </si>
  <si>
    <t xml:space="preserve">If((
Contains([all CHR_LTAHO_LI_UniqueIdentifier],[CHR_LTAHO_CI_UniqueIdentifier])
and
Contains([all CHR_LTAHO_Transaction_ID_I_LTAHO],[CHR_LTAHO_Transaction_ID_I_CHR])),
false,true)
</t>
  </si>
  <si>
    <t>CROSSFILE_E4</t>
  </si>
  <si>
    <t xml:space="preserve">If((
Contains([all CHR_LTAHO_CI_UniqueIdentifier],[CHR_LTAHO_LI_UniqueIdentifier])
and
Contains([all CHR_LTAHO_Transaction_ID_I_CHR],[CHR_LTAHO_Transaction_ID_I_LTAHO])),
false,true)
</t>
  </si>
  <si>
    <t>CHR_0009</t>
  </si>
  <si>
    <t>[With reference to Form CHR General tab]
Column P "Date of Resolution" should not be dated earlier than the date indicated in Column D "Date received by the firm".</t>
  </si>
  <si>
    <t>Please review the inputs in both Column P"Date of Resolution" and Column D "Date received by the firm".</t>
  </si>
  <si>
    <t xml:space="preserve">Date
(
ToNumber(Substring([CHR_LTAHO_DateofFinalResponse_CHR],0,4)), 
ToNumber(Substring([CHR_LTAHO_DateofFinalResponse_CHR],4,2)), 
ToNumber(Substring([CHR_LTAHO_DateofFinalResponse_CHR],6,2))
)
&gt;
Date
(
ToNumber(Substring([CHR_LTAHO_DateReceived_CHR],0,4)), 
ToNumber(Substring([CHR_LTAHO_DateReceived_CHR],4,2)),
ToNumber(Substring([CHR_LTAHO_DateReceived_CHR],6,2))
)
</t>
  </si>
  <si>
    <t>LTAHO_0008</t>
  </si>
  <si>
    <t>[With reference to Form LTAHO General tab]
Column O "Date of Resolution" should not be dated earlier than the date indicated in Column D "Date received by the firm".</t>
  </si>
  <si>
    <t>Please review the inputs in both Column O "Date of Resolution" and Column D "Date received by the firm".</t>
  </si>
  <si>
    <t xml:space="preserve">Date
(
ToNumber(Substring([CHR_LTAHO_DateofFinalResponse_LTAHO],0,4)), 
ToNumber(Substring([CHR_LTAHO_DateofFinalResponse_LTAHO],4,2)), 
ToNumber(Substring([CHR_LTAHO_DateofFinalResponse_LTAHO],6,2))
)
&gt;
Date
(
ToNumber(Substring([CHR_LTAHO_DateReceived_LTAHO],0,4)), 
ToNumber(Substring([CHR_LTAHO_DateReceived_LTAHO],4,2)),
ToNumber(Substring([CHR_LTAHO_DateReceived_LTAHO],6,2))
)
</t>
  </si>
  <si>
    <t>CHR_E9</t>
  </si>
  <si>
    <t>Please enter date in YYYYMMDD format.</t>
  </si>
  <si>
    <t>MatchRegEx([CHR_LTAHO_DateReceived_CHR],'^(?:(?:(?:19|20)\d\d)(?:(?:(?:01|03|05|07|08|10|12)(?:0[1-9]|[12]\d|3[01]))|(?:(?:04|06|09|11)(?:0[1-9]|[12]\d|30))|(?:02(?:0[1-9]|1\d|2[0-8]))))|(?:(?:19|20)(?:[02468][048]|[13579][26])0229))$',True)</t>
  </si>
  <si>
    <t>CHR_E10</t>
  </si>
  <si>
    <t xml:space="preserve">MatchRegEx([CHR_LTAHO_DateComplaintEscalated_CHR],'^(?:(?:(?:19|20)\d\d)(?:(?:(?:01|03|05|07|08|10|12)(?:0[1-9]|[12]\d|3[01]))|(?:(?:04|06|09|11)(?:0[1-9]|[12]\d|30))|(?:02(?:0[1-9]|1\d|2[0-8]))))|(?:(?:19|20)(?:[02468][048]|[13579][26])0229))$',True)
</t>
  </si>
  <si>
    <t>CHR_E11</t>
  </si>
  <si>
    <t xml:space="preserve">MatchRegEx([CHR_LTAHO_DateofFinalResponse_CHR],'^(?:(?:(?:19|20)\d\d)(?:(?:(?:01|03|05|07|08|10|12)(?:0[1-9]|[12]\d|3[01]))|(?:(?:04|06|09|11)(?:0[1-9]|[12]\d|30))|(?:02(?:0[1-9]|1\d|2[0-8]))))|(?:(?:19|20)(?:[02468][048]|[13579][26])0229))$',True)
</t>
  </si>
  <si>
    <t>CHR_E12</t>
  </si>
  <si>
    <t xml:space="preserve">MatchRegEx([CHR_LTAHO_Date_CHR],'^(?:(?:(?:19|20)\d\d)(?:(?:(?:01|03|05|07|08|10|12)(?:0[1-9]|[12]\d|3[01]))|(?:(?:04|06|09|11)(?:0[1-9]|[12]\d|30))|(?:02(?:0[1-9]|1\d|2[0-8]))))|(?:(?:19|20)(?:[02468][048]|[13579][26])0229))$',True)
</t>
  </si>
  <si>
    <t>CHR_E13</t>
  </si>
  <si>
    <t>/CHR_LTAHO/CHR_LTAHO_Client_CHR/CHR_LTAHO_Client_CHR.01</t>
  </si>
  <si>
    <t xml:space="preserve">MatchRegEx([CHR_LTAHO_DOB_CHR],'^(?:(?:(?:19|20)\d\d)(?:(?:(?:01|03|05|07|08|10|12)(?:0[1-9]|[12]\d|3[01]))|(?:(?:04|06|09|11)(?:0[1-9]|[12]\d|30))|(?:02(?:0[1-9]|1\d|2[0-8]))))|(?:(?:19|20)(?:[02468][048]|[13579][26])0229))$',True)
</t>
  </si>
  <si>
    <t>LTAHO_E9</t>
  </si>
  <si>
    <t xml:space="preserve">MatchRegEx([CHR_LTAHO_DateReceived_LTAHO],'^(?:(?:(?:19|20)\d\d)(?:(?:(?:01|03|05|07|08|10|12)(?:0[1-9]|[12]\d|3[01]))|(?:(?:04|06|09|11)(?:0[1-9]|[12]\d|30))|(?:02(?:0[1-9]|1\d|2[0-8]))))|(?:(?:19|20)(?:[02468][048]|[13579][26])0229))$',True)
</t>
  </si>
  <si>
    <t>LTAHO_E10</t>
  </si>
  <si>
    <t xml:space="preserve">MatchRegEx([CHR_LTAHO_DateComplaintEscalated_LTAHO],'^(?:(?:(?:19|20)\d\d)(?:(?:(?:01|03|05|07|08|10|12)(?:0[1-9]|[12]\d|3[01]))|(?:(?:04|06|09|11)(?:0[1-9]|[12]\d|30))|(?:02(?:0[1-9]|1\d|2[0-8]))))|(?:(?:19|20)(?:[02468][048]|[13579][26])0229))$',True)
</t>
  </si>
  <si>
    <t>LTAHO_E11</t>
  </si>
  <si>
    <t xml:space="preserve">MatchRegEx([CHR_LTAHO_DateofFinalResponse_LTAHO],'^(?:(?:(?:19|20)\d\d)(?:(?:(?:01|03|05|07|08|10|12)(?:0[1-9]|[12]\d|3[01]))|(?:(?:04|06|09|11)(?:0[1-9]|[12]\d|30))|(?:02(?:0[1-9]|1\d|2[0-8]))))|(?:(?:19|20)(?:[02468][048]|[13579][26])0229))$',True)
</t>
  </si>
  <si>
    <t>LTAHO_E12</t>
  </si>
  <si>
    <t xml:space="preserve">MatchRegEx([CHR_LTAHO_Date_LTAHO],'^(?:(?:(?:19|20)\d\d)(?:(?:(?:01|03|05|07|08|10|12)(?:0[1-9]|[12]\d|3[01]))|(?:(?:04|06|09|11)(?:0[1-9]|[12]\d|30))|(?:02(?:0[1-9]|1\d|2[0-8]))))|(?:(?:19|20)(?:[02468][048]|[13579][26])0229))$',True)
</t>
  </si>
  <si>
    <t>LTAHO_E13</t>
  </si>
  <si>
    <t>/CHR_LTAHO/CHR_LTAHO_Client_LTAHO/CHR_LTAHO_Client_LTAHO.01</t>
  </si>
  <si>
    <t xml:space="preserve">MatchRegEx([CHR_LTAHO_DOB_LTAHO],'^(?:(?:(?:19|20)\d\d)(?:(?:(?:01|03|05|07|08|10|12)(?:0[1-9]|[12]\d|3[01]))|(?:(?:04|06|09|11)(?:0[1-9]|[12]\d|30))|(?:02(?:0[1-9]|1\d|2[0-8]))))|(?:(?:19|20)(?:[02468][048]|[13579][26])0229))$',True)
</t>
  </si>
  <si>
    <t>CHR_0010</t>
  </si>
  <si>
    <t>[With reference to Form CHR General tab]
Column W "Misconduct report number" should be the original misconduct report number (e.g. MR123456789112345) instead of the misconduct report number for the updated report (e.g. MR123456789112345-U01) and the misconduct report numbers should be delimited by commas if more than one report number is provided.</t>
  </si>
  <si>
    <t>Please review the inputs in Column W "Misconduct report number".</t>
  </si>
  <si>
    <t>MatchRegEx([CHR_LTAHO_Misconduct_ReportNumber_CHR], '^MR\d{15}(?:,\s*MR\d{15})*$', True)</t>
  </si>
  <si>
    <t>LTAHO_0009</t>
  </si>
  <si>
    <t>[With reference to Form LTAHO General tab]
Column U "Misconduct report number" should be the original misconduct report number (e.g. MR123456789112345) instead of the misconduct report number for the updated report (e.g. MR123456789112345-U01) and the misconduct report numbers should be delimited by commas if more than one report number is provided.</t>
  </si>
  <si>
    <t>Please review the inputs in Column U "Misconduct report number".</t>
  </si>
  <si>
    <t>MatchRegEx([CHR_LTAHO_Misconduct_ReportNumber_LTAHO], '^MR\d{15}(?:,\s*MR\d{15})*$', True)</t>
  </si>
  <si>
    <t>CHR_0030</t>
  </si>
  <si>
    <t>[With reference to Form CHR Representative tab]
Column C "Representative number of representative" should adhere to this format: A 12 character format; 3 non-numeric characters followed by 9 numeric digits.</t>
  </si>
  <si>
    <t xml:space="preserve">Please provide the correct RNF number of the representative. </t>
  </si>
  <si>
    <t>MatchRegEx([CHR_LTAHO_No_CHR],'^([^\d]{3}\d{9}|-)$',True)</t>
  </si>
  <si>
    <t>LTAHO_0026</t>
  </si>
  <si>
    <t>[With reference to Form LTAHO Representative tab]
Column C "Representative number of representative" should adhere to this format: A 12 character format; 3 non-numeric characters followed by 9 numeric digits.</t>
  </si>
  <si>
    <t>Please provide the correct RNF number of the representative.</t>
  </si>
  <si>
    <t>MatchRegEx([CHR_LTAHO_No_LTAHO],'^([^\d]{3}\d{9}|-)$',True)</t>
  </si>
  <si>
    <t>CHR_0032</t>
  </si>
  <si>
    <t>[With reference to Form CHR Representative tab]
Column G "Representative number of supervisor of representative
" should adhere to this format: A 12 character format; 3 non-numeric characters followed by 9 numeric digits.</t>
  </si>
  <si>
    <t xml:space="preserve">Please provide the correct RNF number of the Supervisor. </t>
  </si>
  <si>
    <t>MatchRegEx([CHR_LTAHO_NoOfSupervisor_CHR],'^([^\d]{3}\d{9}|-)$',True)</t>
  </si>
  <si>
    <t>LTAHO_E16</t>
  </si>
  <si>
    <t xml:space="preserve">[With reference to Form LTAHO Representative tab]
Column G "Representative number of supervisor of representative
" should adhere to this format: A 12 character format; 3 non-numeric characters followed by 9 numeric digits.
</t>
  </si>
  <si>
    <t>MatchRegEx([CHR_LTAHO_NoOfSupervisor_LTAHO],'^([^\d]{3}\d{9}|-)$',True)</t>
  </si>
  <si>
    <t>CHR_0004</t>
  </si>
  <si>
    <t>[With reference to Form CHR General tab]
Column I "Reason(s) if not escalated for investigation" should be filled, as Column H "Date that FAA Complaint was escalated for investigation (if applicable)" is blank.</t>
  </si>
  <si>
    <t>Please provide inputs in Column I "Reason(s) if complaint was not escalated for investigation". </t>
  </si>
  <si>
    <t>If(IsNull([CHR_LTAHO_DateComplaintEscalated_CHR]),If(IsNull([CHR_LTAHO_NotEscalatedReason_CHR]),False,True),True)</t>
  </si>
  <si>
    <t>CHR_0005</t>
  </si>
  <si>
    <t>[With reference to Form CHR General tab]
Column G "Complainant's expectation(s) for resolution (non-monetary) (if Others is chosen)" should be filled, as Column F "Complainant’s expectation(s) for resolution (non-monetary)" is selected as "Others".</t>
  </si>
  <si>
    <t>Please provide inputs in Column G "Complainant's expectation(s) for resolution (non-monetary) (if Others is chosen)".</t>
  </si>
  <si>
    <t>If(GetKey([CHR_LTAHO_ComplainantExpectation_CHR])='Others',If(IsNull([CHR_LTAHO_ComplainantExpectation_Others_CHR]),False,True),True)</t>
  </si>
  <si>
    <t>CHR_0006</t>
  </si>
  <si>
    <t>[With reference to Form CHR General tab]
Column K "FAA Complaint outcome if FI did not fully agree to complainant's requests" should be filled, as Column J "FAA Complaint outcome" is not selected as "FI fully agreed with the client's requests/appeals".</t>
  </si>
  <si>
    <t>Please provide inputs in Column K "FAA Complaint outcome if FI did not fully agree to complainant's requests".</t>
  </si>
  <si>
    <t>If(
(
GetKey([CHR_LTAHO_ComplaintOutcome_CHR])='FI partially agreed with the client"s requests/appeals'
or
GetKey([CHR_LTAHO_ComplaintOutcome_CHR])='FI did not agree with the client"s requests/appeals'
),
If
(IsNull(GetKey([CHR_LTAHO_ComplaintOutcome_NotFullyAgree_CHR])),False,True)
,True)</t>
  </si>
  <si>
    <t>CHR_0007</t>
  </si>
  <si>
    <t>[With reference to Form CHR General tab]
Column L "FAA Complaint outcome (if Others is chosen)" should be filled, as Column J "FAA Complaint outcome" OR Column K "FAA Complaint outcome if FI did not fully agree to complainant's requests"  is selected as "Others".</t>
  </si>
  <si>
    <t>Please provide inputs in Column L "FAA Complaint outcome (if Others is chosen)".</t>
  </si>
  <si>
    <t>If(
(GetKey([CHR_LTAHO_ComplaintOutcome_CHR])='Others' or
GetKey([CHR_LTAHO_ComplaintOutcome_NotFullyAgree_CHR])='Others'),
If(IsNull([CHR_LTAHO_ComplaintOutcome_Other_CHR]),False,True)
,True)</t>
  </si>
  <si>
    <t>CHR_0008</t>
  </si>
  <si>
    <t>[With reference to Form CHR General tab]
Column W "Misconduct report number" should be filled, as Column V "Has a misconduct report been filed or will a misconduct report be filed?" is selected as "Misconduct report has been filed".</t>
  </si>
  <si>
    <t>Please provide inputs in Column W "Misconduct report number".</t>
  </si>
  <si>
    <t>If(GetKey([CHR_LTAHO_MisconductReportFiled_CHR])='Misconduct report has been filed'
,If(IsNull([CHR_LTAHO_Misconduct_ReportNumber_CHR]),False,True)
,True)</t>
  </si>
  <si>
    <t>CHR_0011</t>
  </si>
  <si>
    <t>[With reference to Form CHR General tab]
Column Q "Reason(s) for delay if resolution was more than 20 business days after the date the FAA Complaint is received" should be filled, as Column P "Date of resolution" and Column D "Date received by the firm" has a date difference of more than 20 business days.</t>
  </si>
  <si>
    <t>Please provide inputs in Column Q "Reason(s) for delay if resolution was more than 20 business days after the date the FAA Complaint is received".</t>
  </si>
  <si>
    <t xml:space="preserve">If(
Date
(
ToNumber(Substring([CHR_LTAHO_DateofFinalResponse_CHR],0,4)), 
ToNumber(Substring([CHR_LTAHO_DateofFinalResponse_CHR],4,2)), 
ToNumber(Substring([CHR_LTAHO_DateofFinalResponse_CHR],6,2))
)
&gt;
AddBusinessDays(
Date
(
ToNumber(Substring([CHR_LTAHO_DateReceived_CHR],0,4)), 
ToNumber(Substring([CHR_LTAHO_DateReceived_CHR],4,2)),
ToNumber(Substring([CHR_LTAHO_DateReceived_CHR],6,2))
)
,20)
,If(IsNull([CHR_LTAHO_ReasonforFinalResponse20DaysAfterComplaintReceived_CHR]),False,True)
,True)
</t>
  </si>
  <si>
    <t>CHR_0015</t>
  </si>
  <si>
    <t>[With reference to Form CHR Transaction tab]
Column G "Where was the client prospected? (if Others is chosen)" should be filled, as Column F "Where was the client prospected?" is selected as "Others".</t>
  </si>
  <si>
    <t>Please provide inputs in Column G "Where was the client prospected? (if Others is chosen)"</t>
  </si>
  <si>
    <t>If(GetKey([CHR_LTAHO_Where_CHR])='Others',If(IsNull([CHR_LTAHO_Where_Other_CHR]),False,True),True)</t>
  </si>
  <si>
    <t>CHR_0016</t>
  </si>
  <si>
    <t>[With reference to Form CHR Transaction tab]
Column H "Location of where client was prospected (if Roadshow or Retailer is chosen)" should be filled, as Column F "Where was the client prospected?" is selected as "Roadshow (e.g. temporary / short-term arrangements)" OR "Retailer (tie-up with FI) (e.g. long term arrangements)".</t>
  </si>
  <si>
    <t>Please provide inputs in Column H "Location of where client was prospected (if Roadshow or Retailer is chosen)".</t>
  </si>
  <si>
    <t xml:space="preserve">
If(
(GetKey([CHR_LTAHO_Where_CHR])='Roadshow (e.g. temporary / short-term arrangements)'
or
GetKey([CHR_LTAHO_Where_CHR])='Retailer (tie-up with FI) (e.g. long term arrangements)')
,If(IsNull([CHR_LTAHO_Where_RoadshowOrRetailer_CHR]),False,True)
,True)</t>
  </si>
  <si>
    <t>CHR_0017</t>
  </si>
  <si>
    <t>[With reference to Form CHR Transaction tab]
Column J "Where did the advisory session take place? (if Others is chosen)" should be filled, as Column I "Where did the advisory session take place?" is selected as "Others".</t>
  </si>
  <si>
    <t>Please provide inputs in Column J "Where did the advisory session take place? (if Others is chosen)".</t>
  </si>
  <si>
    <t>If(GetKey([CHR_LTAHO_Advisory_CHR])='Others',
If(IsNull([CHR_LTAHO_Advisory_Other_CHR]),False,True)
,True)</t>
  </si>
  <si>
    <t>CHR_0018</t>
  </si>
  <si>
    <t>[With reference to Form CHR Transaction tab]
Column K "Location of where advisory session took place (if Roadshow or Retailer is chosen)" should be filled, as Column I "Where did the advisory session take place?" is selected as "Roadshow (e.g. temporary / short-term arrangements)" OR "Retailer (tie-up with FI) (e.g. long term arrangements)" OR "Retailer (no tie-up with FI) (e.g. at a restaurant/café where there is no arrangement made between FI and retailer)".</t>
  </si>
  <si>
    <t>Please provide inputs in Column K "Location of where advisory session took place (if Roadshow or Retailer is chosen)".</t>
  </si>
  <si>
    <t xml:space="preserve">If(
(GetKey([CHR_LTAHO_Advisory_CHR])='Roadshow (e.g. temporary / short-term arrangements)'
or
GetKey([CHR_LTAHO_Advisory_CHR])='Retailer (tie-up with FI) (e.g. long term arrangements)'
or
GetKey([CHR_LTAHO_Advisory_CHR])='Retailer (no tie-up with FI) (e.g. at a restaurant/café where there is no arrangement made between FI and retailer)'),
If(IsNull([CHR_LTAHO_Advisory_RoadshowOrRetailer_CHR]),False,True),True)
</t>
  </si>
  <si>
    <t>CHR_0019</t>
  </si>
  <si>
    <t>[With reference to Form CHR Transaction tab]
Column M "Product type (if Others is chosen)" should be filled, as Column L "Product type" is selected as "Others".</t>
  </si>
  <si>
    <t>[With reference to Form CHR Transaction tab]
Please provide inputs in Column M "Product type (if Others is chosen)".</t>
  </si>
  <si>
    <t>If(GetKey([CHR_LTAHO_ProductType_CHR])='Others (to specify)',
If(IsNull([CHR_LTAHO_ProductType_Other_CHR]),False,True),True)</t>
  </si>
  <si>
    <t>CHR_0021</t>
  </si>
  <si>
    <t>[With reference to Form CHR Transaction tab]
Column N "Product name" should be filled, as a Column L "Product type" is not selected as "No product involved".</t>
  </si>
  <si>
    <t>Please provide inputs in Column N "Product name".</t>
  </si>
  <si>
    <t xml:space="preserve">If(
(
GetKey([CHR_LTAHO_ProductType_CHR])='Equity securities (e.g. shares)'
or
GetKey([CHR_LTAHO_ProductType_CHR])='Fixed income securities (e.g. debentures, asset-backed securities)'
or
GetKey([CHR_LTAHO_ProductType_CHR])='Exchange-traded derivatives contracts (e.g. options, warrants, rights, futures)'
or
GetKey([CHR_LTAHO_ProductType_CHR])='Over-the-counter derivatives contracts (e.g. contracts-for-difference)'
or
GetKey([CHR_LTAHO_ProductType_CHR])='Collective investment schemes including exchange traded funds, that invests only in "Excluded Investment Products"'
or
GetKey([CHR_LTAHO_ProductType_CHR])='Collective investment schemes excluding those that invests in "Excluded Investment Products" only'
or
GetKey([CHR_LTAHO_ProductType_CHR])='Spot foreign exchange contracts for the purposes of leveraged foreign exchange trading'
or
GetKey([CHR_LTAHO_ProductType_CHR])='Spot foreign exchange contracts other than for the purposes of leveraged foreign exchange trading'
or
GetKey([CHR_LTAHO_ProductType_CHR])='Structured notes'
or
GetKey([CHR_LTAHO_ProductType_CHR])='Structured deposits'
or
GetKey([CHR_LTAHO_ProductType_CHR])='Participating endowment life policies'
or
GetKey([CHR_LTAHO_ProductType_CHR])='Participating whole life policies'
or
GetKey([CHR_LTAHO_ProductType_CHR])='Investment-linked life policies defined as "Excluded Investment Products"'
or
GetKey([CHR_LTAHO_ProductType_CHR])='Investment-linked life policies not defined as "Excluded Investment Products"'
or
GetKey([CHR_LTAHO_ProductType_CHR])='Non-participating term life policies'
or
GetKey([CHR_LTAHO_ProductType_CHR])='Non-participating  life policies (other than term life policies)'
or
GetKey([CHR_LTAHO_ProductType_CHR])='Universal life policies'
or
GetKey([CHR_LTAHO_ProductType_CHR])='Others (to specify)'
),
If(IsNull([CHR_LTAHO_ProductName_CHR]),False
,True),True
)
</t>
  </si>
  <si>
    <t>CHR_0024</t>
  </si>
  <si>
    <t>[With reference to Form CHR Investigation tab]
Column F "Allegation / finding (if Others is chosen)" should be filled, as Column E "Allegation / finding" is selected as "Others".</t>
  </si>
  <si>
    <t>Please provide inputs in Column F "Allegation / finding (if Others is chosen)".</t>
  </si>
  <si>
    <t>If(GetKey([CHR_LTAHO_AllegationOrFindingReason_CHR])='Others',If(IsNull([CHR_LTAHO_AllegationOrFindingReason_Other_CHR]),False,True),True)</t>
  </si>
  <si>
    <t>CHR_0026</t>
  </si>
  <si>
    <t>[With reference to Form CHR Investigation tab]
Column H "Allegation / finding is in respect of (if Others is chosen)" should be filled, as Column G "Allegation / finding is in respect of" is selected as "Others".</t>
  </si>
  <si>
    <t>Please provide inputs in Column H "Allegation / finding is in respect of (if Others is chosen)".</t>
  </si>
  <si>
    <t>If(GetKey([CHR_LTAHO_Allegation_CHR])='Others',If(IsNull([CHR_LTAHO_Allegation_Other_CHR]),False,True),True)</t>
  </si>
  <si>
    <t>CHR_0028</t>
  </si>
  <si>
    <t>[With reference to Form CHR Client tab]
Column E "Date of birth not available" should be selected as "Yes", as Column D "Date of birth of client" is blank.</t>
  </si>
  <si>
    <t>Please provide inputs in Column E "Date of birth not available".</t>
  </si>
  <si>
    <t>If(
IsNull([CHR_LTAHO_DOB_CHR])
,
If
(GetKey([CHR_LTAHO_NoDOB_CHR])='Yes'
,True,False)
,True)</t>
  </si>
  <si>
    <t>CHR_0031</t>
  </si>
  <si>
    <t>[With reference to Form CHR Representative tab]
Column C "Representative number of representative" should be filled, as Column E "Representative is involved in the FAA Complaint in his/her capacity as a representative or supervisor" is selected as "Representative".</t>
  </si>
  <si>
    <t>Please provide inputs in Column C "Representative number of representative".</t>
  </si>
  <si>
    <t>If(GetKey([CHR_LTAHO_InvolvedInComplaint_CHR])='Representative',
If(IsNull([CHR_LTAHO_No_CHR]),False,True)
,True)</t>
  </si>
  <si>
    <t>LTAHO_0003</t>
  </si>
  <si>
    <t>[With reference to Form LTAHO General tab]
Column I "Reason(s) if not escalated for investigation" should be filled, as Column H "Date that complaint-LT A&amp;H/Complaint-others was escalated for investigation (if applicable)" is blank.</t>
  </si>
  <si>
    <t>Please provide inputs in Column I "Reason(s) if not escalated for investigation".</t>
  </si>
  <si>
    <t>If(IsNull([CHR_LTAHO_DateComplaintEscalated_LTAHO]),If(IsNull([CHR_LTAHO_NotEscalatedReason_LTAHO]),False,True),True)</t>
  </si>
  <si>
    <t>LTAHO_0004</t>
  </si>
  <si>
    <t>[With reference to Form LTAHO General tab]
Column G "Complainant's expectation(s) for resolution (non-monetary) (if Others is chosen)" should be filled, as Column F "Complainant’s expectation(s) for resolution (non-monetary)" is selected as "Others".</t>
  </si>
  <si>
    <t>If(GetKey([CHR_LTAHO_ComplainantExpectation_LTAHO])='Others',If(IsNull([CHR_LTAHO_ComplainantExpectation_Others_LTAHO]),False,True),True)</t>
  </si>
  <si>
    <t>LTAHO_0005</t>
  </si>
  <si>
    <t>[With reference to Form LTAHO General tab]
Column K "Complaint-LT A&amp;H  / Complaint-Others outcome if FI did not fully agree to complainant's requests" should be filled, as Column J "Complaint-LT A&amp;H / Complaint-Others outcome" is not selected as "FI fully agreed with the client's requests/appeals".</t>
  </si>
  <si>
    <t>Please provide inputs in Column K "Complaint-LT A&amp;H  / Complaint-Others outcome if FI did not fully agree to complainant's requests".</t>
  </si>
  <si>
    <t xml:space="preserve">If(
(
GetKey([CHR_LTAHO_ComplaintOutcome_LTAHO])='FI partially agreed with the client"s requests/appeals'
or
GetKey([CHR_LTAHO_ComplaintOutcome_LTAHO])='FI did not agree with the client"s requests/appeals'
)
,If(IsNull(GetKey([CHR_LTAHO_ComplaintOutcome_NotFullyAgree_LTAHO])),False,True
),True)
</t>
  </si>
  <si>
    <t>LTAHO_0006</t>
  </si>
  <si>
    <t>[With reference to Form LTAHO General tab]
Column L "Complaint-LT A&amp;H / Complaint-Others outcome (if Others is chosen)" should be filled, as Column J "Complaint-LT A&amp;H / Complaint-Others outcome" OR Column K "Complaint-LT A&amp;H / Complaint-Others outcome if FI did not fully agree to complainant's requests" is selected as "Others".</t>
  </si>
  <si>
    <t>Please provide inputs in Column L "Complaint-LT A&amp;H / Complaint-Others outcome (if Others is chosen)".</t>
  </si>
  <si>
    <t xml:space="preserve">If(
(GetKey([CHR_LTAHO_ComplaintOutcome_LTAHO])='Others'
or
GetKey([CHR_LTAHO_ComplaintOutcome_NotFullyAgree_LTAHO])='Others'
)
,If(IsNull([CHR_LTAHO_ComplaintOutcome_Other_LTAHO]),False,True),True
)
</t>
  </si>
  <si>
    <t>LTAHO_0007</t>
  </si>
  <si>
    <t>[With reference to Form LTAHO General tab]
Column U "Misconduct report number" should be filled, as Column T "Has a misconduct report been filed or will a misconduct report be filed?" is selected as "Misconduct report has been filed".</t>
  </si>
  <si>
    <t>Please provide inputs in Column U "Misconduct report number".</t>
  </si>
  <si>
    <t>If(GetKey([CHR_LTAHO_MisconductReportFiled_LTAHO])='Misconduct report has been filed',If(IsNull([CHR_LTAHO_Misconduct_ReportNumber_LTAHO]),False,True),True)</t>
  </si>
  <si>
    <t>LTAHO_0011</t>
  </si>
  <si>
    <t>[With reference to Form LTAHO Transaction tab]
Column G "Where was the client prospected? (if Others is chosen)" should be filled, as Column F "Where was the client prospected?" is selected as "Others".</t>
  </si>
  <si>
    <t>Please provide inputs in Column G "Where was the client prospected? (if Others is chosen)".</t>
  </si>
  <si>
    <t>If(GetKey([CHR_LTAHO_Where_LTAHO])='Others',If(IsNull([CHR_LTAHO_Where_Other_LTAHO]),False,True),True)</t>
  </si>
  <si>
    <t>LTAHO_0012</t>
  </si>
  <si>
    <t>[With reference to Form LTAHO Transaction tab]
Column H "Location of where client was prospected (if Roadshow or Retailer is chosen)" should be filled, as Column F "Where was the client prospected?" is selected as "Roadshow (e.g. temporary / short-term arrangements)" OR "Retailer (tie-up with FI) (e.g. long term arrangements)".</t>
  </si>
  <si>
    <t xml:space="preserve">If(
(GetKey([CHR_LTAHO_Where_LTAHO])='Roadshow (e.g. temporary / short-term arrangements)'
or
GetKey([CHR_LTAHO_Where_LTAHO])='Retailer (tie-up with FI) (e.g. long term arrangements)'),
If(IsNull([CHR_LTAHO_Where_RoadshowOrRetailer_LTAHO]),False,True),True)
</t>
  </si>
  <si>
    <t>LTAHO_0013</t>
  </si>
  <si>
    <t>[With reference to Form LTAHO Transaction tab]
Column J "Where did the advisory session take place? (if Others is chosen)" should be filled, as Column I "Where did the advisory session take place?" is selected as "Others".</t>
  </si>
  <si>
    <t>If(GetKey([CHR_LTAHO_Advisory_LTAHO])='Others',If(IsNull([CHR_LTAHO_Advisory_Other_LTAHO]),False,True),True)</t>
  </si>
  <si>
    <t>LTAHO_0014</t>
  </si>
  <si>
    <t>[With reference to Form LTAHO Transaction tab]
Column K "Location of where advisory session took place (if Roadshow or Retailer is chosen)" should be filled, as Column I "Where did the advisory session take place?" is selected as "Roadshow (e.g. temporary / short-term arrangements)" OR "Retailer (tie-up with FI) (e.g. long term arrangements)" OR "Retailer (no tie-up with FI) (e.g. at a restaurant/café where there is no arrangement made between FI and retailer)".</t>
  </si>
  <si>
    <t>If(
(GetKey([CHR_LTAHO_Advisory_LTAHO])='Roadshow (e.g. temporary / short-term arrangements)'
or
GetKey([CHR_LTAHO_Advisory_LTAHO])='Retailer (tie-up with FI) (e.g. long term arrangements)'
or
GetKey([CHR_LTAHO_Advisory_LTAHO])='Retailer (no tie-up with FI) (e.g. at a restaurant/café where there is no arrangement made between FI and retailer)')
,If(IsNull([CHR_LTAHO_Advisory_RoadshowOrRetailer_LTAHO]),False,True
)
,True)</t>
  </si>
  <si>
    <t>LTAHO_0015</t>
  </si>
  <si>
    <t>[With reference to Form LTAHO Transaction tab]
Column M "Product type (if Others is chosen)" should be filled, as Column L "Product type" is selected as "Others".</t>
  </si>
  <si>
    <t>Please provide inputs in Column M "Product type (if Others is chosen)".</t>
  </si>
  <si>
    <t>If(GetKey([CHR_LTAHO_ProductType_LTAHO])='Others (to specify)',If(IsNull([CHR_LTAHO_ProductType_Other_LTAHO]),False,True),True)</t>
  </si>
  <si>
    <t>LTAHO_0017</t>
  </si>
  <si>
    <t>[With reference to Form LTAHO Transaction tab]
Column N "Product name" should be filled, as a Column L "Product type" is not selected as "No product involved".</t>
  </si>
  <si>
    <t>If(
(
GetKey([CHR_LTAHO_ProductType_LTAHO])='Equity securities (e.g. shares)'
or
GetKey([CHR_LTAHO_ProductType_LTAHO])='Fixed income securities (e.g. debentures, asset-backed securities)'
or
GetKey([CHR_LTAHO_ProductType_LTAHO])='Exchange-traded derivatives contracts (e.g. options, warrants, rights, futures)'
or
GetKey([CHR_LTAHO_ProductType_LTAHO])='Over-the-counter derivatives contracts (e.g. contracts-for-difference)'
or
GetKey([CHR_LTAHO_ProductType_LTAHO])='Collective investment schemes including exchange traded funds, that invests only in "Excluded Investment Products"'
or
GetKey([CHR_LTAHO_ProductType_LTAHO])='Collective investment schemes excluding those that invests in "Excluded Investment Products" only'
or
GetKey([CHR_LTAHO_ProductType_LTAHO])='Spot foreign exchange contracts for the purposes of leveraged foreign exchange trading'
or
GetKey([CHR_LTAHO_ProductType_LTAHO])='Spot foreign exchange contracts other than for the purposes of leveraged foreign exchange trading'
or
GetKey([CHR_LTAHO_ProductType_LTAHO])='Structured notes'
or
GetKey([CHR_LTAHO_ProductType_LTAHO])='Structured deposits'
or
GetKey([CHR_LTAHO_ProductType_LTAHO])='Participating endowment life policies'
or
GetKey([CHR_LTAHO_ProductType_LTAHO])='Participating whole life policies'
or
GetKey([CHR_LTAHO_ProductType_LTAHO])='Investment-linked life policies defined as "Excluded Investment Products"'
or
GetKey([CHR_LTAHO_ProductType_LTAHO])='Investment-linked life policies not defined as "Excluded Investment Products"'
or
GetKey([CHR_LTAHO_ProductType_LTAHO])='Non-participating term life policies'
or
GetKey([CHR_LTAHO_ProductType_LTAHO])='Non-participating  life policies (other than term life policies)'
or
GetKey([CHR_LTAHO_ProductType_LTAHO])='Universal life policies'
or
GetKey([CHR_LTAHO_ProductType_LTAHO])='Others (to specify)'
)
,If(IsNull([CHR_LTAHO_ProductName_LTAHO]),False,True
)
,True)</t>
  </si>
  <si>
    <t>LTAHO_0019</t>
  </si>
  <si>
    <t>[With reference to Form LTAHO Investigation tab]
Column F "Allegation / finding (if Others is chosen)" should be filled, as Column E "Allegation / finding" is selected as "Others".</t>
  </si>
  <si>
    <t>If(GetKey([CHR_LTAHO_AllegationOrFindingReason_LTAHO])='Others',If(IsNull([CHR_LTAHO_AllegationOrFindingReason_Other_LTAHO]),False,True),True)</t>
  </si>
  <si>
    <t>LTAHO_0021</t>
  </si>
  <si>
    <t>[With reference to Form LTAHO Investigation tab]
Column H "Allegation / finding is in respect of (if Others is chosen)" should be filled, as Column G "Allegation / finding is in respect of" is selected as "Others".</t>
  </si>
  <si>
    <t>If(GetKey([CHR_LTAHO_Allegation_LTAHO])='Others',If(IsNull([CHR_LTAHO_Allegation_Other_LTAHO]),False,True),True)</t>
  </si>
  <si>
    <t>LTAHO_0022</t>
  </si>
  <si>
    <t>All "Unique Identifier" provided under Column B of Form LTAHO Investigation tab should be reflected at least once under Column B, "Unique Identifier" in the 3 relevant Form LTAHO tabs ("Form LTAHO General", "Form LTAHO Transaction", "Form LTAHO Representative").</t>
  </si>
  <si>
    <t xml:space="preserve">If(
Contains(
[all CHR_LTAHO_LG_UniqueIdentifier],[CHR_LTAHO_LI_UniqueIdentifier]),
true,
false)
</t>
  </si>
  <si>
    <t>LTAHO_0023</t>
  </si>
  <si>
    <t>All "Unique Identifier" provided under Column B of Form LTAHO Client tab should be reflected at least once under Column B, "Unique Identifier" in all other Form LTAHO tabs.</t>
  </si>
  <si>
    <t xml:space="preserve">If(
Contains(
[all CHR_LTAHO_LG_UniqueIdentifier],[CHR_LTAHO_LC_UniqueIdentifier]),
true,
false)
</t>
  </si>
  <si>
    <t>LTAHO_0027</t>
  </si>
  <si>
    <t>[With reference to Form LTAHO Representative tab]
Column C "Representative number of representative" should be filled, as Column E "Representative is involved in the Complaint-LT A&amp;H/Complaint-Others in his/her capacity as a representative or supervisor" is selected as "Representative".</t>
  </si>
  <si>
    <t>If(GetKey([CHR_LTAHO_InvolvedInComplaint_LTAHO])='Representative',If(IsNull([CHR_LTAHO_No_LTAHO]),False,True),True)</t>
  </si>
  <si>
    <t>LTAHO_0024</t>
  </si>
  <si>
    <t xml:space="preserve">[With reference to Form LTAHO Client tab]
Column E "Date of birth not available" should be selected as "Yes", as Column D "Date of birth of client" is blank.
</t>
  </si>
  <si>
    <t xml:space="preserve">If(
IsNull([CHR_LTAHO_DOB_LTAHO])
,
If
(GetKey([CHR_LTAHO_NoDOB_LTAHO])='Yes'
,True,False)
,True)
</t>
  </si>
  <si>
    <t>CHR_0014</t>
  </si>
  <si>
    <t xml:space="preserve">[With reference to Form CHR Transaction tab]
Column E "Complainant / Representative unable to recall date of sale / alleged offence?" should be indicated as "Yes", as Column C "Transaction ID" is indicated as "-" AND Column D "Date of sale / alleged offence" is blank.
</t>
  </si>
  <si>
    <t>Please review inputs in Column D "Date of sale / alleged offence" and Column E "Complainant / Representative unable to recall date of sale / alleged offence?".</t>
  </si>
  <si>
    <t>If([CHR_LTAHO_Transaction_ID_T_CHR] = '-' and IsNull([CHR_LTAHO_Date_CHR]),If(GetKey([CHR_LTAHO_UnableToRecallDate_CHR])='Yes',False,True),True)</t>
  </si>
  <si>
    <t>LTAHO_0029</t>
  </si>
  <si>
    <t xml:space="preserve">[With reference to Form LTAHO Transaction tab]
Column E "Complainant / Representative unable to recall date of sale / alleged offence?" should be indicated as "Yes", as Column C "Transaction ID" is indicated as "-" AND Column D "Date of sale / alleged offence" is blank. 
</t>
  </si>
  <si>
    <t>Please review inputs in Column D "Date of sale / alleged offence" and Column E "Complainant / Representative unable to recall date of sale/ alleged offence?".</t>
  </si>
  <si>
    <t xml:space="preserve">If([CHR_LTAHO_Transaction_ID_T_LTAHO] = '-' and IsNull([CHR_LTAHO_Date_LTAHO]),If(GetKey([CHR_LTAHO_UnableToRecallDate_LTAHO])='Yes',False,True),True)
</t>
  </si>
  <si>
    <t>CHR_0022</t>
  </si>
  <si>
    <t>[With reference to Form CHR Transaction tab]
Column P "Premium type (for insurance products)" should be filled, as an insurance product is selected under Column L "Product type" in a complaint involving a transaction.</t>
  </si>
  <si>
    <t>Please provide inputs in Column P "Premium type (for insurance products)".</t>
  </si>
  <si>
    <t xml:space="preserve">
If(not([CHR_LTAHO_Transaction_ID_T_CHR]='-') and not(IsNull([CHR_LTAHO_ProductName_CHR])) and 
(
GetKey([CHR_LTAHO_ProductType_CHR])='Participating endowment life policies'
or
GetKey([CHR_LTAHO_ProductType_CHR])='Participating whole life policies'
or
GetKey([CHR_LTAHO_ProductType_CHR])='Investment-linked life policies defined as "Excluded Investment Products"'
or
GetKey([CHR_LTAHO_ProductType_CHR])='Investment-linked life policies not defined as "Excluded Investment Products"'
or
GetKey([CHR_LTAHO_ProductType_CHR])='Non-participating term life policies'
or
GetKey([CHR_LTAHO_ProductType_CHR])='Non-participating  life policies (other than term life policies)'
or
GetKey([CHR_LTAHO_ProductType_CHR])='Universal life policies'
)
,If(IsNull(GetKey([CHR_LTAHO_PremiumType_CHR])),False,True),True)
</t>
  </si>
  <si>
    <t>LTAHO_0018</t>
  </si>
  <si>
    <t xml:space="preserve">[With reference to Form LTAHO Transaction tab]
Column P "Premium type (for insurance products)" should be filled, as an insurance product is selected under Column L "Product type" in a complaint involving a transaction.
</t>
  </si>
  <si>
    <t xml:space="preserve">If(not([CHR_LTAHO_Transaction_ID_T_LTAHO]='-') and not(IsNull([CHR_LTAHO_ProductName_LTAHO])) and 
(
GetKey([CHR_LTAHO_ProductType_LTAHO])='Participating endowment life policies'
or
GetKey([CHR_LTAHO_ProductType_LTAHO])='Participating whole life policies'
or
GetKey([CHR_LTAHO_ProductType_LTAHO])='Investment-linked life policies defined as "Excluded Investment Products"'
or
GetKey([CHR_LTAHO_ProductType_LTAHO])='Investment-linked life policies not defined as "Excluded Investment Products"'
or
GetKey([CHR_LTAHO_ProductType_LTAHO])='Non-participating term life policies'
or
GetKey([CHR_LTAHO_ProductType_LTAHO])='Non-participating  life policies (other than term life policies)'
or
GetKey([CHR_LTAHO_ProductType_LTAHO])='Universal life policies'
or
GetKey([CHR_LTAHO_ProductType_LTAHO])='LT A&amp;H hospital cash policies'
)
,If(IsNull(GetKey([CHR_LTAHO_PremiumType_LTAHO])),False,True),True)
</t>
  </si>
  <si>
    <t>CHR_0033</t>
  </si>
  <si>
    <t xml:space="preserve">[With reference to Form CHR Investigation and General tabs]
Form CHR General tab, Column I "Reason(s) if not escalated for investigation" should be filled, as Form CHR Investigation tab, Column I "Investigation outcome" is selected as "No investigation conducted".
</t>
  </si>
  <si>
    <t>If(GetText(FromArray(0,Filter([all CHR_LTAHO_Outcome_CHR],[all CHR_LTAHO_CI_UniqueIdentifier],[CHR_LTAHO_CG_UniqueIdentifier])))='No investigation conducted',If(IsNull([CHR_LTAHO_NotEscalatedReason_CHR]),False,True),True)</t>
  </si>
  <si>
    <t>LTAHO_0030</t>
  </si>
  <si>
    <t xml:space="preserve">[With reference to Form LTAHO Investigation and General tabs]
Form LTAHO General tab, Column I "Reason(s) if not escalated for investigation" should be filled, as Form LTAHO Investigation tab, Column I "Investigation outcome" is selected as "No investigation conducted".
</t>
  </si>
  <si>
    <t xml:space="preserve">If(GetText(FromArray(0,Filter([all CHR_LTAHO_Outcome_LTAHO],[all CHR_LTAHO_LI_UniqueIdentifier],[CHR_LTAHO_LG_UniqueIdentifier])))='No investigation conducted',If(IsNull([CHR_LTAHO_NotEscalatedReason_LTAHO]),False,True),True)
</t>
  </si>
  <si>
    <t>CHR_0034</t>
  </si>
  <si>
    <t>Please complete this field if the FI has not filed, or will not be filing, a misconduct report.</t>
  </si>
  <si>
    <t>Please provide inputs in Column "Date recevied by the firm" found in CHR Tab General</t>
  </si>
  <si>
    <t>If(not(GetKey([CHR_LTAHO_MisconductReportFiled_CHR])='Misconduct report has been filed') or not(GetKey([CHR_LTAHO_MisconductReportFiled_CHR])='Misconduct report will be filed'), If(IsNull([CHR_LTAHO_DateReceived_CHR]),False,True),True)</t>
  </si>
  <si>
    <t>CHR_0035</t>
  </si>
  <si>
    <t>Please provide inputs in Column "Compensation requested at the poing of complaint (SGD)" found in CHR Tab General</t>
  </si>
  <si>
    <t>If(not(GetKey([CHR_LTAHO_MisconductReportFiled_CHR])='Misconduct report has been filed') or not(GetKey([CHR_LTAHO_MisconductReportFiled_CHR])='Misconduct report will be filed'), If(IsNull([CHR_LTAHO_CompensationAtPOC_CHR]),False,True),True)</t>
  </si>
  <si>
    <t>CHR_0036</t>
  </si>
  <si>
    <t>Please provide inputs in Column "FAA Complaint outcome" found in CHR Tab General</t>
  </si>
  <si>
    <t>If(not(GetKey([CHR_LTAHO_MisconductReportFiled_CHR])='Misconduct report has been filed') or not(GetKey([CHR_LTAHO_MisconductReportFiled_CHR])='Misconduct report will be filed'), If(IsNull(GetKey([CHR_LTAHO_ComplaintOutcome_CHR])),False,True),True)</t>
  </si>
  <si>
    <t>CHR_0037</t>
  </si>
  <si>
    <t>Please provide inputs in Column "Allegation or Finding" found in CHR Tab Investigation</t>
  </si>
  <si>
    <t xml:space="preserve">If(not(GetText(FromArray(0,Filter([all CHR_LTAHO_MisconductReportFiled_CHR],[all CHR_LTAHO_CG_UniqueIdentifier],[CHR_LTAHO_CI_UniqueIdentifier])))='Misconduct report has been filed') 
or
not(GetText(FromArray(0,Filter([all CHR_LTAHO_MisconductReportFiled_CHR],[all CHR_LTAHO_CG_UniqueIdentifier],[CHR_LTAHO_CI_UniqueIdentifier])))='Misconduct report will be filed') 
,If(IsNull(GetKey([CHR_LTAHO_AllegationOrFinding_CHR])),False,True),True)
</t>
  </si>
  <si>
    <t>CHR_0038</t>
  </si>
  <si>
    <t xml:space="preserve">Please complete this field if the FI has not filed, or will not be filing, a misconduct report.
</t>
  </si>
  <si>
    <t>Please provide inputs in Column "Allegation/finding" found in CHR Tab Investigation</t>
  </si>
  <si>
    <t xml:space="preserve">If(not(GetText(FromArray(0,Filter([all CHR_LTAHO_MisconductReportFiled_CHR],[all CHR_LTAHO_CG_UniqueIdentifier],[CHR_LTAHO_CI_UniqueIdentifier])))='Misconduct report has been filed') 
or
not(GetText(FromArray(0,Filter([all CHR_LTAHO_MisconductReportFiled_CHR],[all CHR_LTAHO_CG_UniqueIdentifier],[CHR_LTAHO_CI_UniqueIdentifier])))='Misconduct report will be filed') 
,If(IsNull(GetKey([CHR_LTAHO_AllegationOrFindingReason_CHR])),False,True),True)
</t>
  </si>
  <si>
    <t>CHR_0039</t>
  </si>
  <si>
    <t>Please provide inputs in Column "Investigation outcome" found in CHR Tab Investigation</t>
  </si>
  <si>
    <t xml:space="preserve">If(not(GetText(FromArray(0,Filter([all CHR_LTAHO_MisconductReportFiled_CHR],[all CHR_LTAHO_CG_UniqueIdentifier],[CHR_LTAHO_CI_UniqueIdentifier])))='Misconduct report has been filed') 
or
not(GetText(FromArray(0,Filter([all CHR_LTAHO_MisconductReportFiled_CHR],[all CHR_LTAHO_CG_UniqueIdentifier],[CHR_LTAHO_CI_UniqueIdentifier])))='Misconduct report will be filed') 
,If(IsNull(GetKey([CHR_LTAHO_Outcome_CHR])),False,True),True)
</t>
  </si>
  <si>
    <t>CHR_0040</t>
  </si>
  <si>
    <t>Please provide inputs in Column "Where was the client prospected?" found in CHR Tab Transaction</t>
  </si>
  <si>
    <t xml:space="preserve">If(not(GetText(FromArray(0,Filter([all CHR_LTAHO_MisconductReportFiled_CHR],[all CHR_LTAHO_CG_UniqueIdentifier],[CHR_LTAHO_CT_UniqueIdentifier])))='Misconduct report has been filed') 
or
not(GetText(FromArray(0,Filter([all CHR_LTAHO_MisconductReportFiled_CHR],[all CHR_LTAHO_CG_UniqueIdentifier],[CHR_LTAHO_CT_UniqueIdentifier])))='Misconduct report will be filed') 
,If(IsNull(GetKey([CHR_LTAHO_Where_CHR])),False,True),True)
</t>
  </si>
  <si>
    <t>CHR_0041</t>
  </si>
  <si>
    <t>Please provide inputs in Column "Is client a Selected Client as at date of sale/advice, as per FI's assessment?" found in CHR Tab Client</t>
  </si>
  <si>
    <t xml:space="preserve">If(not(GetText(FromArray(0,Filter([all CHR_LTAHO_MisconductReportFiled_CHR],[all CHR_LTAHO_CG_UniqueIdentifier],[CHR_LTAHO_CC_UniqueIdentifier])))='Misconduct report has been filed') 
or
not(GetText(FromArray(0,Filter([all CHR_LTAHO_MisconductReportFiled_CHR],[all CHR_LTAHO_CG_UniqueIdentifier],[CHR_LTAHO_CC_UniqueIdentifier])))='Misconduct report will be filed') 
,If(IsNull(GetKey([CHR_LTAHO_ClientAtDateOfSaleOrAdvice_CHR])),False,True),True)
</t>
  </si>
  <si>
    <t>CHR_0042</t>
  </si>
  <si>
    <t>Please provide inputs in Column "English proficiency of client as at date of sale/advice" found in CHR Tab Client</t>
  </si>
  <si>
    <t xml:space="preserve">If(not(GetText(FromArray(0,Filter([all CHR_LTAHO_MisconductReportFiled_CHR],[all CHR_LTAHO_CG_UniqueIdentifier],[CHR_LTAHO_CC_UniqueIdentifier])))='Misconduct report has been filed') 
or
not(GetText(FromArray(0,Filter([all CHR_LTAHO_MisconductReportFiled_CHR],[all CHR_LTAHO_CG_UniqueIdentifier],[CHR_LTAHO_CC_UniqueIdentifier])))='Misconduct report will be filed') 
,If(IsNull(GetKey([CHR_LTAHO_EnglishProficiency_CHR])),False,True),True)
</t>
  </si>
  <si>
    <t>CHR_0043</t>
  </si>
  <si>
    <t>Please provide inputs in Column "Academic qualification of client as at date of sale/advice" found in CHR Tab Client</t>
  </si>
  <si>
    <t xml:space="preserve">If(not(GetText(FromArray(0,Filter([all CHR_LTAHO_MisconductReportFiled_CHR],[all CHR_LTAHO_CG_UniqueIdentifier],[CHR_LTAHO_CC_UniqueIdentifier])))='Misconduct report has been filed') 
or
not(GetText(FromArray(0,Filter([all CHR_LTAHO_MisconductReportFiled_CHR],[all CHR_LTAHO_CG_UniqueIdentifier],[CHR_LTAHO_CC_UniqueIdentifier])))='Misconduct report will be filed') 
,If(IsNull(GetKey([CHR_LTAHO_AcademicQualification_CHR])),False,True),True)
</t>
  </si>
  <si>
    <t>CHR_0044</t>
  </si>
  <si>
    <t>Please provide inputs in Column "Representative number of representative" found in CHR Tab Representative</t>
  </si>
  <si>
    <t xml:space="preserve">If(not(GetText(FromArray(0,Filter([all CHR_LTAHO_MisconductReportFiled_CHR],[all CHR_LTAHO_CG_UniqueIdentifier],[CHR_LTAHO_CR_UniqueIdentifier])))='Misconduct report has been filed') 
or
not(GetText(FromArray(0,Filter([all CHR_LTAHO_MisconductReportFiled_CHR],[all CHR_LTAHO_CG_UniqueIdentifier],[CHR_LTAHO_CR_UniqueIdentifier])))='Misconduct report will be filed') 
,If(IsNull([CHR_LTAHO_No_CHR]),False,True),True)
</t>
  </si>
  <si>
    <t>Enumeration Properties</t>
  </si>
  <si>
    <t>Enumeration *</t>
  </si>
  <si>
    <t>Key *</t>
  </si>
  <si>
    <t>Label *</t>
  </si>
  <si>
    <t>Parent Key</t>
  </si>
  <si>
    <t>Not resolved</t>
  </si>
  <si>
    <t>New information</t>
  </si>
  <si>
    <t>Resolved</t>
  </si>
  <si>
    <t>Request for reinstatement of policy</t>
  </si>
  <si>
    <t>Request for transaction to be cancelled and investment amount/premiums to be refunded</t>
  </si>
  <si>
    <t>Request for waiver of exclusion clauses</t>
  </si>
  <si>
    <t>Others</t>
  </si>
  <si>
    <t>Not applicable</t>
  </si>
  <si>
    <t>FI fully agreed with the client's requests/appeals</t>
  </si>
  <si>
    <t>FI partially agreed with the client's requests/appeals</t>
  </si>
  <si>
    <t>FI did not agree with the client's requests/appeals</t>
  </si>
  <si>
    <t>Monetary compensation</t>
  </si>
  <si>
    <t>Policy reinstated</t>
  </si>
  <si>
    <t>Client accepted explanation given by FI</t>
  </si>
  <si>
    <t>Misconduct report has been filed</t>
  </si>
  <si>
    <t>Misconduct report will be filed</t>
  </si>
  <si>
    <t>(a) Complainant accepted explanation given or offer made</t>
  </si>
  <si>
    <t>(b) Final response sent to the complainant</t>
  </si>
  <si>
    <t>Original</t>
  </si>
  <si>
    <t>Reopened</t>
  </si>
  <si>
    <t>FA firm's own premises (e.g. branch, office)</t>
  </si>
  <si>
    <t>Rep/agency's premises</t>
  </si>
  <si>
    <t>Client’s premises (e.g. home, place of work, family/friend's premises)</t>
  </si>
  <si>
    <t>Roadshow (e.g. temporary / short-term arrangements)</t>
  </si>
  <si>
    <t>Retailer (tie-up with FI) (e.g. long term arrangements)</t>
  </si>
  <si>
    <t>Street canvassing</t>
  </si>
  <si>
    <t>Seminar</t>
  </si>
  <si>
    <t>Over the phone</t>
  </si>
  <si>
    <t>Over video conference</t>
  </si>
  <si>
    <t>Internet / social media</t>
  </si>
  <si>
    <t>Referral</t>
  </si>
  <si>
    <t>Unable to recall</t>
  </si>
  <si>
    <t>Retailer (no tie-up with FI) (e.g. at a restaurant/café where there is no arrangement made between FI and retailer)</t>
  </si>
  <si>
    <t>Equity securities (e.g. shares)</t>
  </si>
  <si>
    <t>Fixed income securities (e.g. debentures, asset-backed securities)</t>
  </si>
  <si>
    <t>Exchange-traded derivatives contracts (e.g. options, warrants, rights, futures)</t>
  </si>
  <si>
    <t>Over-the-counter derivatives contracts (e.g. contracts-for-difference)</t>
  </si>
  <si>
    <t>Collective investment schemes including exchange traded funds, that invests only in 'Excluded Investment Products'</t>
  </si>
  <si>
    <t>Collective investment schemes excluding those that invests in 'Excluded Investment Products' only</t>
  </si>
  <si>
    <t>Spot foreign exchange contracts for the purposes of leveraged foreign exchange trading</t>
  </si>
  <si>
    <t>Spot foreign exchange contracts other than for the purposes of leveraged foreign exchange trading</t>
  </si>
  <si>
    <t>Structured notes</t>
  </si>
  <si>
    <t>Structured deposits</t>
  </si>
  <si>
    <t>Participating endowment life policies</t>
  </si>
  <si>
    <t>Participating whole life policies</t>
  </si>
  <si>
    <t>Investment-linked life policies defined as 'Excluded Investment Products'</t>
  </si>
  <si>
    <t>Investment-linked life policies not defined as 'Excluded Investment Products'</t>
  </si>
  <si>
    <t>Non-participating term life policies</t>
  </si>
  <si>
    <t>Non-participating  life policies (other than term life policies)</t>
  </si>
  <si>
    <t>Universal life policies</t>
  </si>
  <si>
    <t>Others (to specify)</t>
  </si>
  <si>
    <t>No product involved</t>
  </si>
  <si>
    <t>Single premium</t>
  </si>
  <si>
    <t>Annual premium</t>
  </si>
  <si>
    <t>Semi-annual premium</t>
  </si>
  <si>
    <t>Quarterly premium</t>
  </si>
  <si>
    <t>Monthly premium</t>
  </si>
  <si>
    <t>Allegation</t>
  </si>
  <si>
    <t>Finding</t>
  </si>
  <si>
    <t>Inadequate fact-find</t>
  </si>
  <si>
    <t>Sub-agency/pooling</t>
  </si>
  <si>
    <t>Mis-selling/unsuitable recommendation</t>
  </si>
  <si>
    <t>Switching detrimental to the interest of the client</t>
  </si>
  <si>
    <t>Inadequate information disclosure/misrepresentation</t>
  </si>
  <si>
    <t>Lapses in executing client's transaction instructions that result in client incurring losses</t>
  </si>
  <si>
    <t>Aggressive sales tactics, e.g. hard-selling, physical / verbal harassment</t>
  </si>
  <si>
    <t>Financing of client’s premiums</t>
  </si>
  <si>
    <t>Impersonation</t>
  </si>
  <si>
    <t>Other acts involving fraud, dishonesty or other offences of a similar nature (e.g. cheating, fraud, forgery, misappropriation of monies or criminal breach of trust, money laundering)</t>
  </si>
  <si>
    <t>Breach of client confidentiality</t>
  </si>
  <si>
    <t>Under investigation</t>
  </si>
  <si>
    <t>Substantiated</t>
  </si>
  <si>
    <t>Unsubstantiated</t>
  </si>
  <si>
    <t>Inconclusive</t>
  </si>
  <si>
    <t>(i) Marketing &amp; prospecting</t>
  </si>
  <si>
    <t>(ii) Advisory &amp; sales</t>
  </si>
  <si>
    <t>Both (i) and (ii)</t>
  </si>
  <si>
    <t>N/A</t>
  </si>
  <si>
    <t>Written and spoken</t>
  </si>
  <si>
    <t>Not proficient in written or spoken</t>
  </si>
  <si>
    <t>Unknown</t>
  </si>
  <si>
    <t>Below GCE ‘N’ or ‘O’ Level, or equivalent</t>
  </si>
  <si>
    <t>GCE ‘N’ or ‘O’ Level, or equivalent, or higher</t>
  </si>
  <si>
    <t>Representative</t>
  </si>
  <si>
    <t>Supervisor</t>
  </si>
  <si>
    <t>CHR_LTAHO_1H_31_Mar</t>
  </si>
  <si>
    <t>CHR_LTAHO_1H_30_Jun</t>
  </si>
  <si>
    <t>CHR_LTAHO_2H_30_Sep</t>
  </si>
  <si>
    <t>CHR_LTAHO_2H_31_Dec</t>
  </si>
  <si>
    <t>Able</t>
  </si>
  <si>
    <t>Unable</t>
  </si>
  <si>
    <t>LT A&amp;H medical expense policies</t>
  </si>
  <si>
    <t>LT A&amp;H critical illness policies</t>
  </si>
  <si>
    <t>LT A&amp;H disability policies</t>
  </si>
  <si>
    <t>LT A&amp;H personal accident policies</t>
  </si>
  <si>
    <t>LT A&amp;H hospital cash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</si>
</sst>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color indexed="1"/>
      <name val="Calibri"/>
    </font>
    <font>
      <u/>
      <sz val="11"/>
      <color rgb="FF0563C1"/>
      <name val="Calibri"/>
    </font>
  </fonts>
  <fills count="4">
    <fill>
      <patternFill patternType="none"/>
    </fill>
    <fill>
      <patternFill patternType="gray125"/>
    </fill>
    <fill>
      <patternFill patternType="solid">
        <fgColor rgb="FFFCD5B4"/>
        <bgColor indexed="64"/>
      </patternFill>
    </fill>
    <fill>
      <patternFill patternType="solid">
        <fgColor rgb="FFFFA500"/>
        <bgColor indexed="64"/>
      </patternFill>
    </fill>
  </fills>
  <borders count="3">
    <border>
      <left/>
      <right/>
      <top/>
      <bottom/>
      <diagonal/>
    </border>
    <border>
      <left/>
      <right style="thin">
        <color rgb="FFFF0000"/>
      </right>
      <top/>
      <bottom/>
      <diagonal/>
    </border>
    <border>
      <left style="thin">
        <color rgb="FFFF0000"/>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3" borderId="0" xfId="0" applyFont="1" applyFill="1"/>
    <xf numFmtId="0" fontId="0" fillId="0" borderId="0" xfId="0" applyAlignment="1">
      <alignment wrapText="1"/>
    </xf>
    <xf numFmtId="0" fontId="2" fillId="0" borderId="0" xfId="1" applyNumberFormat="1" applyFill="1" applyBorder="1" applyAlignment="1" applyProtection="1"/>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cellXfs>
  <cellStyles count="2">
    <cellStyle name="Hyperlink" xfId="1" builtinId="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7"/>
  <sheetViews>
    <sheetView tabSelected="1" workbookViewId="0">
      <pane ySplit="2" topLeftCell="A3" activePane="bottomLeft" state="frozen"/>
      <selection pane="bottomLeft" activeCell="C18" sqref="C18"/>
    </sheetView>
  </sheetViews>
  <sheetFormatPr defaultRowHeight="14.4" x14ac:dyDescent="0.3"/>
  <cols>
    <col min="1" max="2" width="17.6640625" customWidth="1"/>
    <col min="3" max="3" width="67.5546875" bestFit="1" customWidth="1"/>
    <col min="4" max="4" width="17.6640625" customWidth="1"/>
    <col min="5" max="5" width="16.6640625" customWidth="1"/>
    <col min="6" max="7" width="17.6640625" customWidth="1"/>
    <col min="8" max="8" width="22.6640625" customWidth="1"/>
    <col min="9" max="9" width="21.6640625" customWidth="1"/>
    <col min="10" max="10" width="16.6640625" customWidth="1"/>
  </cols>
  <sheetData>
    <row r="1" spans="1:10" x14ac:dyDescent="0.3">
      <c r="A1" s="4" t="s">
        <v>0</v>
      </c>
      <c r="B1" s="4" t="s">
        <v>0</v>
      </c>
      <c r="C1" s="4" t="s">
        <v>0</v>
      </c>
      <c r="D1" s="4" t="s">
        <v>0</v>
      </c>
      <c r="E1" s="4" t="s">
        <v>0</v>
      </c>
      <c r="F1" s="4" t="s">
        <v>0</v>
      </c>
      <c r="G1" s="4" t="s">
        <v>70</v>
      </c>
      <c r="H1" s="4" t="s">
        <v>70</v>
      </c>
      <c r="I1" s="4" t="s">
        <v>70</v>
      </c>
      <c r="J1" s="4" t="s">
        <v>70</v>
      </c>
    </row>
    <row r="2" spans="1:10" x14ac:dyDescent="0.3">
      <c r="A2" s="1" t="s">
        <v>71</v>
      </c>
      <c r="B2" s="1" t="s">
        <v>72</v>
      </c>
      <c r="C2" s="1" t="s">
        <v>4</v>
      </c>
      <c r="D2" s="1" t="s">
        <v>73</v>
      </c>
      <c r="E2" s="1" t="s">
        <v>6</v>
      </c>
      <c r="F2" s="1" t="s">
        <v>74</v>
      </c>
      <c r="G2" s="1" t="s">
        <v>75</v>
      </c>
      <c r="H2" s="1" t="s">
        <v>76</v>
      </c>
      <c r="I2" s="1" t="s">
        <v>77</v>
      </c>
      <c r="J2" s="1" t="s">
        <v>78</v>
      </c>
    </row>
    <row r="3" spans="1:10" x14ac:dyDescent="0.3">
      <c r="A3">
        <v>1</v>
      </c>
      <c r="C3" t="s">
        <v>79</v>
      </c>
      <c r="D3" t="s">
        <v>80</v>
      </c>
      <c r="G3" t="s">
        <v>18</v>
      </c>
    </row>
    <row r="4" spans="1:10" x14ac:dyDescent="0.3">
      <c r="A4">
        <v>2</v>
      </c>
      <c r="B4" s="3">
        <v>1</v>
      </c>
      <c r="C4" t="s">
        <v>81</v>
      </c>
      <c r="D4" t="s">
        <v>80</v>
      </c>
      <c r="G4" t="s">
        <v>18</v>
      </c>
    </row>
    <row r="5" spans="1:10" x14ac:dyDescent="0.3">
      <c r="A5">
        <v>3</v>
      </c>
      <c r="B5" s="3">
        <v>2</v>
      </c>
      <c r="C5" t="s">
        <v>82</v>
      </c>
      <c r="D5" s="3" t="s">
        <v>25</v>
      </c>
      <c r="G5" t="s">
        <v>18</v>
      </c>
      <c r="H5" t="s">
        <v>83</v>
      </c>
      <c r="J5" t="s">
        <v>21</v>
      </c>
    </row>
    <row r="6" spans="1:10" x14ac:dyDescent="0.3">
      <c r="A6">
        <v>4</v>
      </c>
      <c r="B6" s="3">
        <v>2</v>
      </c>
      <c r="C6" t="s">
        <v>84</v>
      </c>
      <c r="D6" s="3" t="s">
        <v>25</v>
      </c>
      <c r="G6" t="s">
        <v>21</v>
      </c>
      <c r="J6" t="s">
        <v>21</v>
      </c>
    </row>
    <row r="7" spans="1:10" x14ac:dyDescent="0.3">
      <c r="A7">
        <v>5</v>
      </c>
      <c r="B7" s="3">
        <v>2</v>
      </c>
      <c r="C7" t="s">
        <v>85</v>
      </c>
      <c r="D7" s="3" t="s">
        <v>27</v>
      </c>
      <c r="G7" t="s">
        <v>21</v>
      </c>
      <c r="J7" t="s">
        <v>21</v>
      </c>
    </row>
    <row r="8" spans="1:10" x14ac:dyDescent="0.3">
      <c r="A8">
        <v>6</v>
      </c>
      <c r="B8" s="3">
        <v>2</v>
      </c>
      <c r="C8" t="s">
        <v>86</v>
      </c>
      <c r="D8" s="3" t="s">
        <v>25</v>
      </c>
      <c r="G8" t="s">
        <v>18</v>
      </c>
      <c r="H8" t="s">
        <v>83</v>
      </c>
      <c r="J8" t="s">
        <v>21</v>
      </c>
    </row>
    <row r="9" spans="1:10" x14ac:dyDescent="0.3">
      <c r="A9">
        <v>7</v>
      </c>
      <c r="B9" s="3">
        <v>2</v>
      </c>
      <c r="C9" t="s">
        <v>87</v>
      </c>
      <c r="D9" s="3" t="s">
        <v>25</v>
      </c>
      <c r="G9" t="s">
        <v>21</v>
      </c>
      <c r="J9" t="s">
        <v>21</v>
      </c>
    </row>
    <row r="10" spans="1:10" x14ac:dyDescent="0.3">
      <c r="A10">
        <v>8</v>
      </c>
      <c r="B10" s="3">
        <v>2</v>
      </c>
      <c r="C10" t="s">
        <v>88</v>
      </c>
      <c r="D10" s="3" t="s">
        <v>28</v>
      </c>
      <c r="G10" t="s">
        <v>21</v>
      </c>
      <c r="J10" t="s">
        <v>21</v>
      </c>
    </row>
    <row r="11" spans="1:10" x14ac:dyDescent="0.3">
      <c r="A11">
        <v>9</v>
      </c>
      <c r="C11" t="s">
        <v>89</v>
      </c>
      <c r="D11" t="s">
        <v>80</v>
      </c>
      <c r="F11" t="s">
        <v>90</v>
      </c>
      <c r="G11" t="s">
        <v>18</v>
      </c>
    </row>
    <row r="12" spans="1:10" x14ac:dyDescent="0.3">
      <c r="A12">
        <v>10</v>
      </c>
      <c r="B12" s="3">
        <v>9</v>
      </c>
      <c r="C12" t="s">
        <v>91</v>
      </c>
      <c r="D12" t="s">
        <v>92</v>
      </c>
    </row>
    <row r="13" spans="1:10" x14ac:dyDescent="0.3">
      <c r="A13">
        <v>11</v>
      </c>
      <c r="B13" s="3">
        <v>10</v>
      </c>
      <c r="C13" t="s">
        <v>93</v>
      </c>
      <c r="D13" s="3" t="s">
        <v>27</v>
      </c>
      <c r="G13" t="s">
        <v>18</v>
      </c>
      <c r="H13" t="s">
        <v>94</v>
      </c>
      <c r="J13" t="s">
        <v>21</v>
      </c>
    </row>
    <row r="14" spans="1:10" x14ac:dyDescent="0.3">
      <c r="A14">
        <v>12</v>
      </c>
      <c r="B14" s="3">
        <v>10</v>
      </c>
      <c r="C14" t="s">
        <v>95</v>
      </c>
      <c r="D14" s="3" t="s">
        <v>29</v>
      </c>
      <c r="G14" t="s">
        <v>18</v>
      </c>
      <c r="H14" t="s">
        <v>96</v>
      </c>
      <c r="J14" t="s">
        <v>21</v>
      </c>
    </row>
    <row r="15" spans="1:10" x14ac:dyDescent="0.3">
      <c r="A15">
        <v>13</v>
      </c>
      <c r="B15" s="3">
        <v>10</v>
      </c>
      <c r="C15" t="s">
        <v>97</v>
      </c>
      <c r="D15" s="3" t="s">
        <v>27</v>
      </c>
      <c r="G15" t="s">
        <v>21</v>
      </c>
      <c r="J15" t="s">
        <v>21</v>
      </c>
    </row>
    <row r="16" spans="1:10" x14ac:dyDescent="0.3">
      <c r="A16">
        <v>14</v>
      </c>
      <c r="B16" s="3">
        <v>10</v>
      </c>
      <c r="C16" t="s">
        <v>30</v>
      </c>
      <c r="D16" s="3" t="s">
        <v>30</v>
      </c>
      <c r="G16" t="s">
        <v>21</v>
      </c>
      <c r="J16" t="s">
        <v>21</v>
      </c>
    </row>
    <row r="17" spans="1:10" x14ac:dyDescent="0.3">
      <c r="A17">
        <v>15</v>
      </c>
      <c r="B17" s="3">
        <v>10</v>
      </c>
      <c r="C17" t="s">
        <v>98</v>
      </c>
      <c r="D17" s="3" t="s">
        <v>27</v>
      </c>
      <c r="F17" t="s">
        <v>99</v>
      </c>
      <c r="G17" t="s">
        <v>21</v>
      </c>
      <c r="J17" t="s">
        <v>21</v>
      </c>
    </row>
    <row r="18" spans="1:10" x14ac:dyDescent="0.3">
      <c r="A18">
        <v>16</v>
      </c>
      <c r="B18" s="3">
        <v>10</v>
      </c>
      <c r="C18" t="s">
        <v>100</v>
      </c>
      <c r="D18" s="3" t="s">
        <v>27</v>
      </c>
      <c r="F18" t="s">
        <v>101</v>
      </c>
      <c r="G18" t="s">
        <v>21</v>
      </c>
      <c r="J18" t="s">
        <v>21</v>
      </c>
    </row>
    <row r="19" spans="1:10" x14ac:dyDescent="0.3">
      <c r="A19">
        <v>17</v>
      </c>
      <c r="B19" s="3">
        <v>10</v>
      </c>
      <c r="C19" t="s">
        <v>31</v>
      </c>
      <c r="D19" s="3" t="s">
        <v>31</v>
      </c>
      <c r="G19" t="s">
        <v>21</v>
      </c>
      <c r="J19" t="s">
        <v>21</v>
      </c>
    </row>
    <row r="20" spans="1:10" x14ac:dyDescent="0.3">
      <c r="A20">
        <v>18</v>
      </c>
      <c r="B20" s="3">
        <v>10</v>
      </c>
      <c r="C20" t="s">
        <v>32</v>
      </c>
      <c r="D20" s="3" t="s">
        <v>32</v>
      </c>
      <c r="F20" t="s">
        <v>102</v>
      </c>
      <c r="G20" t="s">
        <v>21</v>
      </c>
      <c r="J20" t="s">
        <v>21</v>
      </c>
    </row>
    <row r="21" spans="1:10" x14ac:dyDescent="0.3">
      <c r="A21">
        <v>19</v>
      </c>
      <c r="B21" s="3">
        <v>10</v>
      </c>
      <c r="C21" t="s">
        <v>103</v>
      </c>
      <c r="D21" s="3" t="s">
        <v>27</v>
      </c>
      <c r="F21" t="s">
        <v>104</v>
      </c>
      <c r="G21" t="s">
        <v>21</v>
      </c>
      <c r="J21" t="s">
        <v>21</v>
      </c>
    </row>
    <row r="22" spans="1:10" x14ac:dyDescent="0.3">
      <c r="A22">
        <v>20</v>
      </c>
      <c r="B22" s="3">
        <v>10</v>
      </c>
      <c r="C22" t="s">
        <v>105</v>
      </c>
      <c r="D22" s="3" t="s">
        <v>33</v>
      </c>
      <c r="G22" t="s">
        <v>21</v>
      </c>
      <c r="J22" t="s">
        <v>21</v>
      </c>
    </row>
    <row r="23" spans="1:10" x14ac:dyDescent="0.3">
      <c r="A23">
        <v>21</v>
      </c>
      <c r="B23" s="3">
        <v>10</v>
      </c>
      <c r="C23" t="s">
        <v>106</v>
      </c>
      <c r="D23" s="3" t="s">
        <v>27</v>
      </c>
      <c r="G23" t="s">
        <v>21</v>
      </c>
      <c r="J23" t="s">
        <v>21</v>
      </c>
    </row>
    <row r="24" spans="1:10" x14ac:dyDescent="0.3">
      <c r="A24">
        <v>22</v>
      </c>
      <c r="B24" s="3">
        <v>10</v>
      </c>
      <c r="C24" t="s">
        <v>107</v>
      </c>
      <c r="D24" s="3" t="s">
        <v>27</v>
      </c>
      <c r="F24" t="s">
        <v>108</v>
      </c>
      <c r="G24" t="s">
        <v>21</v>
      </c>
      <c r="J24" t="s">
        <v>21</v>
      </c>
    </row>
    <row r="25" spans="1:10" x14ac:dyDescent="0.3">
      <c r="A25">
        <v>23</v>
      </c>
      <c r="B25" s="3">
        <v>10</v>
      </c>
      <c r="C25" t="s">
        <v>109</v>
      </c>
      <c r="D25" s="3" t="s">
        <v>25</v>
      </c>
      <c r="G25" t="s">
        <v>21</v>
      </c>
      <c r="J25" t="s">
        <v>21</v>
      </c>
    </row>
    <row r="26" spans="1:10" x14ac:dyDescent="0.3">
      <c r="A26">
        <v>24</v>
      </c>
      <c r="B26" s="3">
        <v>10</v>
      </c>
      <c r="C26" t="s">
        <v>110</v>
      </c>
      <c r="D26" s="3" t="s">
        <v>25</v>
      </c>
      <c r="G26" t="s">
        <v>21</v>
      </c>
      <c r="J26" t="s">
        <v>21</v>
      </c>
    </row>
    <row r="27" spans="1:10" x14ac:dyDescent="0.3">
      <c r="A27">
        <v>25</v>
      </c>
      <c r="B27" s="3">
        <v>10</v>
      </c>
      <c r="C27" t="s">
        <v>111</v>
      </c>
      <c r="D27" s="3" t="s">
        <v>27</v>
      </c>
      <c r="G27" t="s">
        <v>21</v>
      </c>
      <c r="J27" t="s">
        <v>21</v>
      </c>
    </row>
    <row r="28" spans="1:10" x14ac:dyDescent="0.3">
      <c r="A28">
        <v>26</v>
      </c>
      <c r="B28" s="3">
        <v>10</v>
      </c>
      <c r="C28" t="s">
        <v>112</v>
      </c>
      <c r="D28" s="3" t="s">
        <v>27</v>
      </c>
      <c r="G28" t="s">
        <v>21</v>
      </c>
      <c r="J28" t="s">
        <v>21</v>
      </c>
    </row>
    <row r="29" spans="1:10" x14ac:dyDescent="0.3">
      <c r="A29">
        <v>27</v>
      </c>
      <c r="B29" s="3">
        <v>10</v>
      </c>
      <c r="C29" t="s">
        <v>34</v>
      </c>
      <c r="D29" s="3" t="s">
        <v>34</v>
      </c>
      <c r="G29" t="s">
        <v>18</v>
      </c>
      <c r="H29" t="s">
        <v>113</v>
      </c>
      <c r="J29" t="s">
        <v>21</v>
      </c>
    </row>
    <row r="30" spans="1:10" x14ac:dyDescent="0.3">
      <c r="A30">
        <v>28</v>
      </c>
      <c r="B30" s="3">
        <v>10</v>
      </c>
      <c r="C30" t="s">
        <v>114</v>
      </c>
      <c r="D30" s="3" t="s">
        <v>27</v>
      </c>
      <c r="F30" t="s">
        <v>115</v>
      </c>
      <c r="G30" t="s">
        <v>18</v>
      </c>
      <c r="H30" t="s">
        <v>116</v>
      </c>
      <c r="J30" t="s">
        <v>21</v>
      </c>
    </row>
    <row r="31" spans="1:10" x14ac:dyDescent="0.3">
      <c r="A31">
        <v>29</v>
      </c>
      <c r="B31" s="3">
        <v>10</v>
      </c>
      <c r="C31" t="s">
        <v>117</v>
      </c>
      <c r="D31" s="3" t="s">
        <v>35</v>
      </c>
      <c r="G31" t="s">
        <v>21</v>
      </c>
      <c r="J31" t="s">
        <v>21</v>
      </c>
    </row>
    <row r="32" spans="1:10" x14ac:dyDescent="0.3">
      <c r="A32">
        <v>30</v>
      </c>
      <c r="B32" s="3">
        <v>10</v>
      </c>
      <c r="C32" t="s">
        <v>118</v>
      </c>
      <c r="D32" s="3" t="s">
        <v>35</v>
      </c>
      <c r="G32" t="s">
        <v>21</v>
      </c>
      <c r="J32" t="s">
        <v>21</v>
      </c>
    </row>
    <row r="33" spans="1:10" x14ac:dyDescent="0.3">
      <c r="A33">
        <v>31</v>
      </c>
      <c r="B33" s="3">
        <v>10</v>
      </c>
      <c r="C33" t="s">
        <v>119</v>
      </c>
      <c r="D33" s="3" t="s">
        <v>35</v>
      </c>
      <c r="G33" t="s">
        <v>21</v>
      </c>
      <c r="J33" t="s">
        <v>21</v>
      </c>
    </row>
    <row r="34" spans="1:10" x14ac:dyDescent="0.3">
      <c r="A34">
        <v>32</v>
      </c>
      <c r="B34" s="3">
        <v>10</v>
      </c>
      <c r="C34" t="s">
        <v>120</v>
      </c>
      <c r="D34" s="3" t="s">
        <v>36</v>
      </c>
      <c r="G34" t="s">
        <v>21</v>
      </c>
      <c r="J34" t="s">
        <v>21</v>
      </c>
    </row>
    <row r="35" spans="1:10" x14ac:dyDescent="0.3">
      <c r="A35">
        <v>33</v>
      </c>
      <c r="B35" s="3">
        <v>10</v>
      </c>
      <c r="C35" t="s">
        <v>37</v>
      </c>
      <c r="D35" s="3" t="s">
        <v>37</v>
      </c>
      <c r="G35" t="s">
        <v>18</v>
      </c>
      <c r="H35" t="s">
        <v>121</v>
      </c>
      <c r="J35" t="s">
        <v>21</v>
      </c>
    </row>
    <row r="36" spans="1:10" x14ac:dyDescent="0.3">
      <c r="A36">
        <v>34</v>
      </c>
      <c r="C36" t="s">
        <v>122</v>
      </c>
      <c r="D36" t="s">
        <v>80</v>
      </c>
      <c r="F36" t="s">
        <v>90</v>
      </c>
      <c r="G36" t="s">
        <v>18</v>
      </c>
    </row>
    <row r="37" spans="1:10" x14ac:dyDescent="0.3">
      <c r="A37">
        <v>35</v>
      </c>
      <c r="B37" s="3">
        <v>34</v>
      </c>
      <c r="C37" t="s">
        <v>123</v>
      </c>
      <c r="D37" t="s">
        <v>92</v>
      </c>
    </row>
    <row r="38" spans="1:10" x14ac:dyDescent="0.3">
      <c r="A38">
        <v>36</v>
      </c>
      <c r="B38" s="3">
        <v>35</v>
      </c>
      <c r="C38" t="s">
        <v>124</v>
      </c>
      <c r="D38" s="3" t="s">
        <v>27</v>
      </c>
      <c r="G38" t="s">
        <v>18</v>
      </c>
      <c r="H38" t="s">
        <v>94</v>
      </c>
      <c r="J38" t="s">
        <v>21</v>
      </c>
    </row>
    <row r="39" spans="1:10" x14ac:dyDescent="0.3">
      <c r="A39">
        <v>37</v>
      </c>
      <c r="B39" s="3">
        <v>35</v>
      </c>
      <c r="C39" t="s">
        <v>125</v>
      </c>
      <c r="D39" s="3" t="s">
        <v>27</v>
      </c>
      <c r="G39" t="s">
        <v>18</v>
      </c>
      <c r="H39" t="s">
        <v>126</v>
      </c>
      <c r="J39" t="s">
        <v>21</v>
      </c>
    </row>
    <row r="40" spans="1:10" x14ac:dyDescent="0.3">
      <c r="A40">
        <v>38</v>
      </c>
      <c r="B40" s="3">
        <v>35</v>
      </c>
      <c r="C40" t="s">
        <v>127</v>
      </c>
      <c r="D40" s="3" t="s">
        <v>25</v>
      </c>
      <c r="G40" t="s">
        <v>21</v>
      </c>
      <c r="J40" t="s">
        <v>21</v>
      </c>
    </row>
    <row r="41" spans="1:10" x14ac:dyDescent="0.3">
      <c r="A41">
        <v>39</v>
      </c>
      <c r="B41" s="3">
        <v>35</v>
      </c>
      <c r="C41" t="s">
        <v>128</v>
      </c>
      <c r="D41" s="3" t="s">
        <v>38</v>
      </c>
      <c r="G41" t="s">
        <v>21</v>
      </c>
      <c r="J41" t="s">
        <v>21</v>
      </c>
    </row>
    <row r="42" spans="1:10" x14ac:dyDescent="0.3">
      <c r="A42">
        <v>40</v>
      </c>
      <c r="B42" s="3">
        <v>35</v>
      </c>
      <c r="C42" t="s">
        <v>129</v>
      </c>
      <c r="D42" s="3" t="s">
        <v>27</v>
      </c>
      <c r="F42" t="s">
        <v>130</v>
      </c>
      <c r="G42" t="s">
        <v>18</v>
      </c>
      <c r="H42" t="s">
        <v>131</v>
      </c>
      <c r="J42" t="s">
        <v>21</v>
      </c>
    </row>
    <row r="43" spans="1:10" x14ac:dyDescent="0.3">
      <c r="A43">
        <v>41</v>
      </c>
      <c r="B43" s="3">
        <v>35</v>
      </c>
      <c r="C43" t="s">
        <v>132</v>
      </c>
      <c r="D43" s="3" t="s">
        <v>27</v>
      </c>
      <c r="F43" t="s">
        <v>133</v>
      </c>
      <c r="G43" t="s">
        <v>18</v>
      </c>
      <c r="H43" t="s">
        <v>134</v>
      </c>
      <c r="J43" t="s">
        <v>21</v>
      </c>
    </row>
    <row r="44" spans="1:10" x14ac:dyDescent="0.3">
      <c r="A44">
        <v>42</v>
      </c>
      <c r="B44" s="3">
        <v>35</v>
      </c>
      <c r="C44" t="s">
        <v>135</v>
      </c>
      <c r="D44" s="3" t="s">
        <v>39</v>
      </c>
      <c r="G44" t="s">
        <v>18</v>
      </c>
      <c r="H44" t="s">
        <v>136</v>
      </c>
      <c r="J44" t="s">
        <v>21</v>
      </c>
    </row>
    <row r="45" spans="1:10" x14ac:dyDescent="0.3">
      <c r="A45">
        <v>43</v>
      </c>
      <c r="B45" s="3">
        <v>35</v>
      </c>
      <c r="C45" t="s">
        <v>137</v>
      </c>
      <c r="D45" s="3" t="s">
        <v>27</v>
      </c>
      <c r="F45" t="s">
        <v>138</v>
      </c>
      <c r="G45" t="s">
        <v>18</v>
      </c>
      <c r="H45" t="s">
        <v>139</v>
      </c>
      <c r="J45" t="s">
        <v>21</v>
      </c>
    </row>
    <row r="46" spans="1:10" x14ac:dyDescent="0.3">
      <c r="A46">
        <v>44</v>
      </c>
      <c r="B46" s="3">
        <v>35</v>
      </c>
      <c r="C46" t="s">
        <v>140</v>
      </c>
      <c r="D46" s="3" t="s">
        <v>27</v>
      </c>
      <c r="F46" t="s">
        <v>141</v>
      </c>
      <c r="G46" t="s">
        <v>18</v>
      </c>
      <c r="H46" t="s">
        <v>142</v>
      </c>
      <c r="J46" t="s">
        <v>21</v>
      </c>
    </row>
    <row r="47" spans="1:10" x14ac:dyDescent="0.3">
      <c r="A47">
        <v>45</v>
      </c>
      <c r="B47" s="3">
        <v>35</v>
      </c>
      <c r="C47" t="s">
        <v>143</v>
      </c>
      <c r="D47" s="3" t="s">
        <v>40</v>
      </c>
      <c r="G47" t="s">
        <v>21</v>
      </c>
      <c r="J47" t="s">
        <v>21</v>
      </c>
    </row>
    <row r="48" spans="1:10" x14ac:dyDescent="0.3">
      <c r="A48">
        <v>46</v>
      </c>
      <c r="B48" s="3">
        <v>35</v>
      </c>
      <c r="C48" t="s">
        <v>144</v>
      </c>
      <c r="D48" s="3" t="s">
        <v>27</v>
      </c>
      <c r="F48" t="s">
        <v>145</v>
      </c>
      <c r="G48" t="s">
        <v>21</v>
      </c>
      <c r="J48" t="s">
        <v>21</v>
      </c>
    </row>
    <row r="49" spans="1:10" x14ac:dyDescent="0.3">
      <c r="A49">
        <v>47</v>
      </c>
      <c r="B49" s="3">
        <v>35</v>
      </c>
      <c r="C49" t="s">
        <v>146</v>
      </c>
      <c r="D49" s="3" t="s">
        <v>27</v>
      </c>
      <c r="F49" t="s">
        <v>147</v>
      </c>
      <c r="G49" t="s">
        <v>21</v>
      </c>
      <c r="J49" t="s">
        <v>21</v>
      </c>
    </row>
    <row r="50" spans="1:10" x14ac:dyDescent="0.3">
      <c r="A50">
        <v>48</v>
      </c>
      <c r="B50" s="3">
        <v>35</v>
      </c>
      <c r="C50" t="s">
        <v>148</v>
      </c>
      <c r="D50" s="3" t="s">
        <v>33</v>
      </c>
      <c r="G50" t="s">
        <v>21</v>
      </c>
      <c r="J50" t="s">
        <v>21</v>
      </c>
    </row>
    <row r="51" spans="1:10" x14ac:dyDescent="0.3">
      <c r="A51">
        <v>49</v>
      </c>
      <c r="B51" s="3">
        <v>35</v>
      </c>
      <c r="C51" t="s">
        <v>149</v>
      </c>
      <c r="D51" s="3" t="s">
        <v>41</v>
      </c>
      <c r="F51" t="s">
        <v>150</v>
      </c>
      <c r="G51" t="s">
        <v>18</v>
      </c>
      <c r="H51" t="s">
        <v>151</v>
      </c>
      <c r="J51" t="s">
        <v>21</v>
      </c>
    </row>
    <row r="52" spans="1:10" x14ac:dyDescent="0.3">
      <c r="A52">
        <v>50</v>
      </c>
      <c r="B52" s="3">
        <v>35</v>
      </c>
      <c r="C52" t="s">
        <v>152</v>
      </c>
      <c r="D52" s="3" t="s">
        <v>35</v>
      </c>
      <c r="F52" t="s">
        <v>153</v>
      </c>
      <c r="G52" t="s">
        <v>21</v>
      </c>
      <c r="J52" t="s">
        <v>21</v>
      </c>
    </row>
    <row r="53" spans="1:10" x14ac:dyDescent="0.3">
      <c r="A53">
        <v>51</v>
      </c>
      <c r="C53" t="s">
        <v>154</v>
      </c>
      <c r="D53" t="s">
        <v>80</v>
      </c>
      <c r="F53" t="s">
        <v>90</v>
      </c>
      <c r="G53" t="s">
        <v>18</v>
      </c>
    </row>
    <row r="54" spans="1:10" x14ac:dyDescent="0.3">
      <c r="A54">
        <v>52</v>
      </c>
      <c r="B54" s="3">
        <v>51</v>
      </c>
      <c r="C54" t="s">
        <v>155</v>
      </c>
      <c r="D54" t="s">
        <v>92</v>
      </c>
    </row>
    <row r="55" spans="1:10" x14ac:dyDescent="0.3">
      <c r="A55">
        <v>53</v>
      </c>
      <c r="B55" s="3">
        <v>52</v>
      </c>
      <c r="C55" t="s">
        <v>156</v>
      </c>
      <c r="D55" s="3" t="s">
        <v>27</v>
      </c>
      <c r="G55" t="s">
        <v>18</v>
      </c>
      <c r="H55" t="s">
        <v>94</v>
      </c>
      <c r="J55" t="s">
        <v>21</v>
      </c>
    </row>
    <row r="56" spans="1:10" x14ac:dyDescent="0.3">
      <c r="A56">
        <v>54</v>
      </c>
      <c r="B56" s="3">
        <v>52</v>
      </c>
      <c r="C56" t="s">
        <v>157</v>
      </c>
      <c r="D56" s="3" t="s">
        <v>27</v>
      </c>
      <c r="G56" t="s">
        <v>18</v>
      </c>
      <c r="H56" t="s">
        <v>158</v>
      </c>
      <c r="J56" t="s">
        <v>21</v>
      </c>
    </row>
    <row r="57" spans="1:10" x14ac:dyDescent="0.3">
      <c r="A57">
        <v>55</v>
      </c>
      <c r="B57" s="3">
        <v>52</v>
      </c>
      <c r="C57" t="s">
        <v>159</v>
      </c>
      <c r="D57" s="3" t="s">
        <v>42</v>
      </c>
      <c r="G57" t="s">
        <v>21</v>
      </c>
      <c r="J57" t="s">
        <v>21</v>
      </c>
    </row>
    <row r="58" spans="1:10" x14ac:dyDescent="0.3">
      <c r="A58">
        <v>56</v>
      </c>
      <c r="B58" s="3">
        <v>52</v>
      </c>
      <c r="C58" t="s">
        <v>160</v>
      </c>
      <c r="D58" s="3" t="s">
        <v>43</v>
      </c>
      <c r="G58" t="s">
        <v>21</v>
      </c>
      <c r="J58" t="s">
        <v>21</v>
      </c>
    </row>
    <row r="59" spans="1:10" x14ac:dyDescent="0.3">
      <c r="A59">
        <v>57</v>
      </c>
      <c r="B59" s="3">
        <v>52</v>
      </c>
      <c r="C59" t="s">
        <v>161</v>
      </c>
      <c r="D59" s="3" t="s">
        <v>27</v>
      </c>
      <c r="F59" t="s">
        <v>162</v>
      </c>
      <c r="G59" t="s">
        <v>21</v>
      </c>
      <c r="J59" t="s">
        <v>21</v>
      </c>
    </row>
    <row r="60" spans="1:10" x14ac:dyDescent="0.3">
      <c r="A60">
        <v>58</v>
      </c>
      <c r="B60" s="3">
        <v>52</v>
      </c>
      <c r="C60" t="s">
        <v>163</v>
      </c>
      <c r="D60" s="3" t="s">
        <v>44</v>
      </c>
      <c r="G60" t="s">
        <v>21</v>
      </c>
      <c r="J60" t="s">
        <v>21</v>
      </c>
    </row>
    <row r="61" spans="1:10" x14ac:dyDescent="0.3">
      <c r="A61">
        <v>59</v>
      </c>
      <c r="B61" s="3">
        <v>52</v>
      </c>
      <c r="C61" t="s">
        <v>164</v>
      </c>
      <c r="D61" s="3" t="s">
        <v>45</v>
      </c>
      <c r="G61" t="s">
        <v>18</v>
      </c>
      <c r="H61" t="s">
        <v>165</v>
      </c>
      <c r="J61" t="s">
        <v>21</v>
      </c>
    </row>
    <row r="62" spans="1:10" x14ac:dyDescent="0.3">
      <c r="A62">
        <v>60</v>
      </c>
      <c r="B62" s="3">
        <v>52</v>
      </c>
      <c r="C62" t="s">
        <v>166</v>
      </c>
      <c r="D62" s="3" t="s">
        <v>27</v>
      </c>
      <c r="F62" t="s">
        <v>167</v>
      </c>
      <c r="G62" t="s">
        <v>21</v>
      </c>
      <c r="J62" t="s">
        <v>21</v>
      </c>
    </row>
    <row r="63" spans="1:10" x14ac:dyDescent="0.3">
      <c r="A63">
        <v>61</v>
      </c>
      <c r="C63" t="s">
        <v>168</v>
      </c>
      <c r="D63" t="s">
        <v>80</v>
      </c>
      <c r="F63" t="s">
        <v>90</v>
      </c>
      <c r="G63" t="s">
        <v>18</v>
      </c>
    </row>
    <row r="64" spans="1:10" x14ac:dyDescent="0.3">
      <c r="A64">
        <v>62</v>
      </c>
      <c r="B64" s="3">
        <v>61</v>
      </c>
      <c r="C64" t="s">
        <v>169</v>
      </c>
      <c r="D64" t="s">
        <v>92</v>
      </c>
    </row>
    <row r="65" spans="1:10" x14ac:dyDescent="0.3">
      <c r="A65">
        <v>63</v>
      </c>
      <c r="B65" s="3">
        <v>62</v>
      </c>
      <c r="C65" t="s">
        <v>170</v>
      </c>
      <c r="D65" s="3" t="s">
        <v>27</v>
      </c>
      <c r="G65" t="s">
        <v>18</v>
      </c>
      <c r="H65" t="s">
        <v>94</v>
      </c>
      <c r="J65" t="s">
        <v>21</v>
      </c>
    </row>
    <row r="66" spans="1:10" x14ac:dyDescent="0.3">
      <c r="A66">
        <v>64</v>
      </c>
      <c r="B66" s="3">
        <v>62</v>
      </c>
      <c r="C66" t="s">
        <v>171</v>
      </c>
      <c r="D66" s="3" t="s">
        <v>46</v>
      </c>
      <c r="G66" t="s">
        <v>21</v>
      </c>
      <c r="J66" t="s">
        <v>21</v>
      </c>
    </row>
    <row r="67" spans="1:10" x14ac:dyDescent="0.3">
      <c r="A67">
        <v>65</v>
      </c>
      <c r="B67" s="3">
        <v>62</v>
      </c>
      <c r="C67" t="s">
        <v>172</v>
      </c>
      <c r="D67" s="3" t="s">
        <v>25</v>
      </c>
      <c r="G67" t="s">
        <v>21</v>
      </c>
      <c r="J67" t="s">
        <v>21</v>
      </c>
    </row>
    <row r="68" spans="1:10" x14ac:dyDescent="0.3">
      <c r="A68">
        <v>66</v>
      </c>
      <c r="B68" s="3">
        <v>62</v>
      </c>
      <c r="C68" t="s">
        <v>173</v>
      </c>
      <c r="D68" s="3" t="s">
        <v>47</v>
      </c>
      <c r="G68" t="s">
        <v>21</v>
      </c>
      <c r="J68" t="s">
        <v>21</v>
      </c>
    </row>
    <row r="69" spans="1:10" x14ac:dyDescent="0.3">
      <c r="A69">
        <v>67</v>
      </c>
      <c r="B69" s="3">
        <v>62</v>
      </c>
      <c r="C69" t="s">
        <v>174</v>
      </c>
      <c r="D69" s="3" t="s">
        <v>48</v>
      </c>
      <c r="G69" t="s">
        <v>21</v>
      </c>
      <c r="J69" t="s">
        <v>21</v>
      </c>
    </row>
    <row r="70" spans="1:10" x14ac:dyDescent="0.3">
      <c r="A70">
        <v>68</v>
      </c>
      <c r="B70" s="3">
        <v>62</v>
      </c>
      <c r="C70" t="s">
        <v>175</v>
      </c>
      <c r="D70" s="3" t="s">
        <v>35</v>
      </c>
      <c r="F70" t="s">
        <v>176</v>
      </c>
      <c r="G70" t="s">
        <v>21</v>
      </c>
      <c r="J70" t="s">
        <v>21</v>
      </c>
    </row>
    <row r="71" spans="1:10" x14ac:dyDescent="0.3">
      <c r="A71">
        <v>69</v>
      </c>
      <c r="C71" t="s">
        <v>177</v>
      </c>
      <c r="D71" t="s">
        <v>80</v>
      </c>
      <c r="F71" t="s">
        <v>90</v>
      </c>
      <c r="G71" t="s">
        <v>18</v>
      </c>
    </row>
    <row r="72" spans="1:10" x14ac:dyDescent="0.3">
      <c r="A72">
        <v>70</v>
      </c>
      <c r="B72" s="3">
        <v>69</v>
      </c>
      <c r="C72" t="s">
        <v>178</v>
      </c>
      <c r="D72" t="s">
        <v>92</v>
      </c>
    </row>
    <row r="73" spans="1:10" x14ac:dyDescent="0.3">
      <c r="A73">
        <v>71</v>
      </c>
      <c r="B73" s="3">
        <v>70</v>
      </c>
      <c r="C73" t="s">
        <v>179</v>
      </c>
      <c r="D73" s="3" t="s">
        <v>27</v>
      </c>
      <c r="G73" t="s">
        <v>18</v>
      </c>
      <c r="H73" t="s">
        <v>94</v>
      </c>
      <c r="J73" t="s">
        <v>21</v>
      </c>
    </row>
    <row r="74" spans="1:10" x14ac:dyDescent="0.3">
      <c r="A74">
        <v>72</v>
      </c>
      <c r="B74" s="3">
        <v>70</v>
      </c>
      <c r="C74" t="s">
        <v>180</v>
      </c>
      <c r="D74" s="3" t="s">
        <v>35</v>
      </c>
      <c r="F74" t="s">
        <v>181</v>
      </c>
      <c r="G74" t="s">
        <v>21</v>
      </c>
      <c r="J74" t="s">
        <v>21</v>
      </c>
    </row>
    <row r="75" spans="1:10" x14ac:dyDescent="0.3">
      <c r="A75">
        <v>73</v>
      </c>
      <c r="B75" s="3">
        <v>70</v>
      </c>
      <c r="C75" t="s">
        <v>182</v>
      </c>
      <c r="D75" s="3" t="s">
        <v>27</v>
      </c>
      <c r="G75" t="s">
        <v>21</v>
      </c>
      <c r="J75" t="s">
        <v>21</v>
      </c>
    </row>
    <row r="76" spans="1:10" x14ac:dyDescent="0.3">
      <c r="A76">
        <v>74</v>
      </c>
      <c r="B76" s="3">
        <v>70</v>
      </c>
      <c r="C76" t="s">
        <v>183</v>
      </c>
      <c r="D76" s="3" t="s">
        <v>49</v>
      </c>
      <c r="G76" t="s">
        <v>21</v>
      </c>
      <c r="J76" t="s">
        <v>21</v>
      </c>
    </row>
    <row r="77" spans="1:10" x14ac:dyDescent="0.3">
      <c r="A77">
        <v>75</v>
      </c>
      <c r="B77" s="3">
        <v>70</v>
      </c>
      <c r="C77" t="s">
        <v>184</v>
      </c>
      <c r="D77" s="3" t="s">
        <v>25</v>
      </c>
      <c r="G77" t="s">
        <v>21</v>
      </c>
      <c r="J77" t="s">
        <v>21</v>
      </c>
    </row>
    <row r="78" spans="1:10" x14ac:dyDescent="0.3">
      <c r="A78">
        <v>76</v>
      </c>
      <c r="B78" s="3">
        <v>70</v>
      </c>
      <c r="C78" t="s">
        <v>185</v>
      </c>
      <c r="D78" s="3" t="s">
        <v>27</v>
      </c>
      <c r="G78" t="s">
        <v>21</v>
      </c>
      <c r="J78" t="s">
        <v>21</v>
      </c>
    </row>
    <row r="79" spans="1:10" x14ac:dyDescent="0.3">
      <c r="A79">
        <v>77</v>
      </c>
      <c r="B79" s="3">
        <v>70</v>
      </c>
      <c r="C79" t="s">
        <v>186</v>
      </c>
      <c r="D79" s="3" t="s">
        <v>25</v>
      </c>
      <c r="G79" t="s">
        <v>21</v>
      </c>
      <c r="J79" t="s">
        <v>21</v>
      </c>
    </row>
    <row r="80" spans="1:10" x14ac:dyDescent="0.3">
      <c r="A80">
        <v>78</v>
      </c>
      <c r="B80" s="3">
        <v>70</v>
      </c>
      <c r="C80" t="s">
        <v>187</v>
      </c>
      <c r="D80" s="3" t="s">
        <v>27</v>
      </c>
      <c r="G80" t="s">
        <v>21</v>
      </c>
      <c r="J80" t="s">
        <v>21</v>
      </c>
    </row>
    <row r="81" spans="1:10" x14ac:dyDescent="0.3">
      <c r="A81">
        <v>79</v>
      </c>
      <c r="B81" s="3">
        <v>70</v>
      </c>
      <c r="C81" t="s">
        <v>188</v>
      </c>
      <c r="D81" s="3" t="s">
        <v>27</v>
      </c>
      <c r="G81" t="s">
        <v>21</v>
      </c>
      <c r="J81" t="s">
        <v>21</v>
      </c>
    </row>
    <row r="82" spans="1:10" x14ac:dyDescent="0.3">
      <c r="A82">
        <v>80</v>
      </c>
      <c r="B82" s="3">
        <v>70</v>
      </c>
      <c r="C82" t="s">
        <v>189</v>
      </c>
      <c r="D82" s="3" t="s">
        <v>35</v>
      </c>
      <c r="G82" t="s">
        <v>21</v>
      </c>
      <c r="J82" t="s">
        <v>21</v>
      </c>
    </row>
    <row r="83" spans="1:10" x14ac:dyDescent="0.3">
      <c r="A83">
        <v>81</v>
      </c>
      <c r="C83" t="s">
        <v>50</v>
      </c>
      <c r="D83" t="s">
        <v>80</v>
      </c>
      <c r="G83" t="s">
        <v>18</v>
      </c>
    </row>
    <row r="84" spans="1:10" x14ac:dyDescent="0.3">
      <c r="A84">
        <v>82</v>
      </c>
      <c r="B84" s="3">
        <v>81</v>
      </c>
      <c r="C84" t="s">
        <v>190</v>
      </c>
      <c r="D84" t="s">
        <v>92</v>
      </c>
    </row>
    <row r="85" spans="1:10" x14ac:dyDescent="0.3">
      <c r="A85">
        <v>83</v>
      </c>
      <c r="B85" s="3">
        <v>82</v>
      </c>
      <c r="C85" t="s">
        <v>191</v>
      </c>
      <c r="D85" s="3" t="s">
        <v>33</v>
      </c>
      <c r="G85" t="s">
        <v>21</v>
      </c>
      <c r="J85" t="s">
        <v>21</v>
      </c>
    </row>
    <row r="86" spans="1:10" x14ac:dyDescent="0.3">
      <c r="A86">
        <v>84</v>
      </c>
      <c r="B86" s="3">
        <v>82</v>
      </c>
      <c r="C86" t="s">
        <v>50</v>
      </c>
      <c r="D86" s="3" t="s">
        <v>50</v>
      </c>
      <c r="G86" t="s">
        <v>18</v>
      </c>
      <c r="H86" t="s">
        <v>192</v>
      </c>
      <c r="J86" t="s">
        <v>18</v>
      </c>
    </row>
    <row r="87" spans="1:10" x14ac:dyDescent="0.3">
      <c r="A87">
        <v>85</v>
      </c>
      <c r="B87" s="3">
        <v>82</v>
      </c>
      <c r="C87" t="s">
        <v>51</v>
      </c>
      <c r="D87" s="3" t="s">
        <v>51</v>
      </c>
      <c r="G87" t="s">
        <v>18</v>
      </c>
      <c r="H87" t="s">
        <v>193</v>
      </c>
      <c r="J87" t="s">
        <v>18</v>
      </c>
    </row>
    <row r="88" spans="1:10" x14ac:dyDescent="0.3">
      <c r="A88">
        <v>86</v>
      </c>
      <c r="B88" s="3">
        <v>81</v>
      </c>
      <c r="C88" t="s">
        <v>194</v>
      </c>
      <c r="D88" t="s">
        <v>80</v>
      </c>
      <c r="G88" t="s">
        <v>18</v>
      </c>
    </row>
    <row r="89" spans="1:10" x14ac:dyDescent="0.3">
      <c r="A89">
        <v>87</v>
      </c>
      <c r="B89" s="3">
        <v>86</v>
      </c>
      <c r="C89" t="s">
        <v>195</v>
      </c>
      <c r="D89" s="3" t="s">
        <v>28</v>
      </c>
      <c r="G89" t="s">
        <v>21</v>
      </c>
      <c r="J89" t="s">
        <v>21</v>
      </c>
    </row>
    <row r="90" spans="1:10" x14ac:dyDescent="0.3">
      <c r="A90">
        <v>88</v>
      </c>
      <c r="B90" s="3">
        <v>86</v>
      </c>
      <c r="C90" t="s">
        <v>196</v>
      </c>
      <c r="D90" s="3" t="s">
        <v>28</v>
      </c>
      <c r="G90" t="s">
        <v>21</v>
      </c>
      <c r="J90" t="s">
        <v>21</v>
      </c>
    </row>
    <row r="91" spans="1:10" x14ac:dyDescent="0.3">
      <c r="A91">
        <v>89</v>
      </c>
      <c r="C91" t="s">
        <v>197</v>
      </c>
      <c r="D91" t="s">
        <v>80</v>
      </c>
      <c r="F91" t="s">
        <v>198</v>
      </c>
      <c r="G91" t="s">
        <v>18</v>
      </c>
    </row>
    <row r="92" spans="1:10" x14ac:dyDescent="0.3">
      <c r="A92">
        <v>90</v>
      </c>
      <c r="B92" s="3">
        <v>89</v>
      </c>
      <c r="C92" t="s">
        <v>199</v>
      </c>
      <c r="D92" t="s">
        <v>92</v>
      </c>
    </row>
    <row r="93" spans="1:10" x14ac:dyDescent="0.3">
      <c r="A93">
        <v>91</v>
      </c>
      <c r="B93" s="3">
        <v>90</v>
      </c>
      <c r="C93" t="s">
        <v>200</v>
      </c>
      <c r="D93" s="3" t="s">
        <v>35</v>
      </c>
      <c r="G93" t="s">
        <v>18</v>
      </c>
      <c r="H93" t="s">
        <v>94</v>
      </c>
      <c r="J93" t="s">
        <v>21</v>
      </c>
    </row>
    <row r="94" spans="1:10" x14ac:dyDescent="0.3">
      <c r="A94">
        <v>92</v>
      </c>
      <c r="B94" s="3">
        <v>90</v>
      </c>
      <c r="C94" t="s">
        <v>201</v>
      </c>
      <c r="D94" s="3" t="s">
        <v>52</v>
      </c>
      <c r="G94" t="s">
        <v>18</v>
      </c>
      <c r="H94" t="s">
        <v>202</v>
      </c>
      <c r="J94" t="s">
        <v>21</v>
      </c>
    </row>
    <row r="95" spans="1:10" x14ac:dyDescent="0.3">
      <c r="A95">
        <v>93</v>
      </c>
      <c r="B95" s="3">
        <v>90</v>
      </c>
      <c r="C95" t="s">
        <v>203</v>
      </c>
      <c r="D95" s="3" t="s">
        <v>33</v>
      </c>
      <c r="G95" t="s">
        <v>21</v>
      </c>
      <c r="J95" t="s">
        <v>21</v>
      </c>
    </row>
    <row r="96" spans="1:10" x14ac:dyDescent="0.3">
      <c r="A96">
        <v>94</v>
      </c>
      <c r="B96" s="3">
        <v>90</v>
      </c>
      <c r="C96" t="s">
        <v>53</v>
      </c>
      <c r="D96" s="3" t="s">
        <v>53</v>
      </c>
      <c r="G96" t="s">
        <v>21</v>
      </c>
      <c r="J96" t="s">
        <v>21</v>
      </c>
    </row>
    <row r="97" spans="1:10" x14ac:dyDescent="0.3">
      <c r="A97">
        <v>95</v>
      </c>
      <c r="B97" s="3">
        <v>90</v>
      </c>
      <c r="C97" t="s">
        <v>204</v>
      </c>
      <c r="D97" s="3" t="s">
        <v>28</v>
      </c>
      <c r="F97" t="s">
        <v>205</v>
      </c>
      <c r="G97" t="s">
        <v>21</v>
      </c>
      <c r="J97" t="s">
        <v>21</v>
      </c>
    </row>
    <row r="98" spans="1:10" x14ac:dyDescent="0.3">
      <c r="A98">
        <v>96</v>
      </c>
      <c r="B98" s="3">
        <v>90</v>
      </c>
      <c r="C98" t="s">
        <v>206</v>
      </c>
      <c r="D98" s="3" t="s">
        <v>35</v>
      </c>
      <c r="F98" t="s">
        <v>207</v>
      </c>
      <c r="G98" t="s">
        <v>21</v>
      </c>
      <c r="J98" t="s">
        <v>21</v>
      </c>
    </row>
    <row r="99" spans="1:10" x14ac:dyDescent="0.3">
      <c r="A99">
        <v>97</v>
      </c>
      <c r="B99" s="3">
        <v>90</v>
      </c>
      <c r="C99" t="s">
        <v>54</v>
      </c>
      <c r="D99" s="3" t="s">
        <v>54</v>
      </c>
      <c r="G99" t="s">
        <v>21</v>
      </c>
      <c r="J99" t="s">
        <v>21</v>
      </c>
    </row>
    <row r="100" spans="1:10" x14ac:dyDescent="0.3">
      <c r="A100">
        <v>98</v>
      </c>
      <c r="B100" s="3">
        <v>90</v>
      </c>
      <c r="C100" t="s">
        <v>55</v>
      </c>
      <c r="D100" s="3" t="s">
        <v>55</v>
      </c>
      <c r="F100" t="s">
        <v>208</v>
      </c>
      <c r="G100" t="s">
        <v>21</v>
      </c>
      <c r="J100" t="s">
        <v>21</v>
      </c>
    </row>
    <row r="101" spans="1:10" x14ac:dyDescent="0.3">
      <c r="A101">
        <v>99</v>
      </c>
      <c r="B101" s="3">
        <v>90</v>
      </c>
      <c r="C101" t="s">
        <v>209</v>
      </c>
      <c r="D101" s="3" t="s">
        <v>28</v>
      </c>
      <c r="F101" t="s">
        <v>210</v>
      </c>
      <c r="G101" t="s">
        <v>21</v>
      </c>
      <c r="J101" t="s">
        <v>21</v>
      </c>
    </row>
    <row r="102" spans="1:10" x14ac:dyDescent="0.3">
      <c r="A102">
        <v>100</v>
      </c>
      <c r="B102" s="3">
        <v>90</v>
      </c>
      <c r="C102" t="s">
        <v>211</v>
      </c>
      <c r="D102" s="3" t="s">
        <v>33</v>
      </c>
      <c r="G102" t="s">
        <v>21</v>
      </c>
      <c r="J102" t="s">
        <v>21</v>
      </c>
    </row>
    <row r="103" spans="1:10" x14ac:dyDescent="0.3">
      <c r="A103">
        <v>101</v>
      </c>
      <c r="B103" s="3">
        <v>90</v>
      </c>
      <c r="C103" t="s">
        <v>212</v>
      </c>
      <c r="D103" s="3" t="s">
        <v>28</v>
      </c>
      <c r="G103" t="s">
        <v>21</v>
      </c>
      <c r="J103" t="s">
        <v>21</v>
      </c>
    </row>
    <row r="104" spans="1:10" x14ac:dyDescent="0.3">
      <c r="A104">
        <v>102</v>
      </c>
      <c r="B104" s="3">
        <v>90</v>
      </c>
      <c r="C104" t="s">
        <v>213</v>
      </c>
      <c r="D104" s="3" t="s">
        <v>25</v>
      </c>
      <c r="G104" t="s">
        <v>21</v>
      </c>
      <c r="J104" t="s">
        <v>21</v>
      </c>
    </row>
    <row r="105" spans="1:10" x14ac:dyDescent="0.3">
      <c r="A105">
        <v>103</v>
      </c>
      <c r="B105" s="3">
        <v>90</v>
      </c>
      <c r="C105" t="s">
        <v>214</v>
      </c>
      <c r="D105" s="3" t="s">
        <v>25</v>
      </c>
      <c r="G105" t="s">
        <v>21</v>
      </c>
      <c r="J105" t="s">
        <v>21</v>
      </c>
    </row>
    <row r="106" spans="1:10" x14ac:dyDescent="0.3">
      <c r="A106">
        <v>104</v>
      </c>
      <c r="B106" s="3">
        <v>90</v>
      </c>
      <c r="C106" t="s">
        <v>215</v>
      </c>
      <c r="D106" s="3" t="s">
        <v>35</v>
      </c>
      <c r="G106" t="s">
        <v>21</v>
      </c>
      <c r="J106" t="s">
        <v>21</v>
      </c>
    </row>
    <row r="107" spans="1:10" x14ac:dyDescent="0.3">
      <c r="A107">
        <v>105</v>
      </c>
      <c r="B107" s="3">
        <v>90</v>
      </c>
      <c r="C107" t="s">
        <v>216</v>
      </c>
      <c r="D107" s="3" t="s">
        <v>35</v>
      </c>
      <c r="G107" t="s">
        <v>21</v>
      </c>
      <c r="J107" t="s">
        <v>21</v>
      </c>
    </row>
    <row r="108" spans="1:10" x14ac:dyDescent="0.3">
      <c r="A108">
        <v>106</v>
      </c>
      <c r="B108" s="3">
        <v>90</v>
      </c>
      <c r="C108" t="s">
        <v>56</v>
      </c>
      <c r="D108" s="3" t="s">
        <v>56</v>
      </c>
      <c r="G108" t="s">
        <v>18</v>
      </c>
      <c r="H108" t="s">
        <v>113</v>
      </c>
      <c r="J108" t="s">
        <v>21</v>
      </c>
    </row>
    <row r="109" spans="1:10" x14ac:dyDescent="0.3">
      <c r="A109">
        <v>107</v>
      </c>
      <c r="B109" s="3">
        <v>90</v>
      </c>
      <c r="C109" t="s">
        <v>217</v>
      </c>
      <c r="D109" s="3" t="s">
        <v>27</v>
      </c>
      <c r="F109" t="s">
        <v>218</v>
      </c>
      <c r="G109" t="s">
        <v>18</v>
      </c>
      <c r="H109" t="s">
        <v>219</v>
      </c>
      <c r="J109" t="s">
        <v>21</v>
      </c>
    </row>
    <row r="110" spans="1:10" x14ac:dyDescent="0.3">
      <c r="A110">
        <v>108</v>
      </c>
      <c r="B110" s="3">
        <v>90</v>
      </c>
      <c r="C110" t="s">
        <v>220</v>
      </c>
      <c r="D110" s="3" t="s">
        <v>35</v>
      </c>
      <c r="G110" t="s">
        <v>21</v>
      </c>
      <c r="J110" t="s">
        <v>21</v>
      </c>
    </row>
    <row r="111" spans="1:10" x14ac:dyDescent="0.3">
      <c r="A111">
        <v>109</v>
      </c>
      <c r="B111" s="3">
        <v>90</v>
      </c>
      <c r="C111" t="s">
        <v>221</v>
      </c>
      <c r="D111" s="3" t="s">
        <v>35</v>
      </c>
      <c r="G111" t="s">
        <v>21</v>
      </c>
      <c r="J111" t="s">
        <v>21</v>
      </c>
    </row>
    <row r="112" spans="1:10" x14ac:dyDescent="0.3">
      <c r="A112">
        <v>110</v>
      </c>
      <c r="B112" s="3">
        <v>90</v>
      </c>
      <c r="C112" t="s">
        <v>222</v>
      </c>
      <c r="D112" s="3" t="s">
        <v>35</v>
      </c>
      <c r="G112" t="s">
        <v>21</v>
      </c>
      <c r="J112" t="s">
        <v>21</v>
      </c>
    </row>
    <row r="113" spans="1:10" x14ac:dyDescent="0.3">
      <c r="A113">
        <v>111</v>
      </c>
      <c r="B113" s="3">
        <v>90</v>
      </c>
      <c r="C113" t="s">
        <v>57</v>
      </c>
      <c r="D113" s="3" t="s">
        <v>57</v>
      </c>
      <c r="G113" t="s">
        <v>18</v>
      </c>
      <c r="H113" t="s">
        <v>223</v>
      </c>
      <c r="J113" t="s">
        <v>21</v>
      </c>
    </row>
    <row r="114" spans="1:10" x14ac:dyDescent="0.3">
      <c r="A114">
        <v>112</v>
      </c>
      <c r="C114" t="s">
        <v>224</v>
      </c>
      <c r="D114" t="s">
        <v>80</v>
      </c>
      <c r="F114" t="s">
        <v>198</v>
      </c>
      <c r="G114" t="s">
        <v>18</v>
      </c>
    </row>
    <row r="115" spans="1:10" x14ac:dyDescent="0.3">
      <c r="A115">
        <v>113</v>
      </c>
      <c r="B115" s="3">
        <v>112</v>
      </c>
      <c r="C115" t="s">
        <v>225</v>
      </c>
      <c r="D115" t="s">
        <v>92</v>
      </c>
    </row>
    <row r="116" spans="1:10" x14ac:dyDescent="0.3">
      <c r="A116">
        <v>114</v>
      </c>
      <c r="B116" s="3">
        <v>113</v>
      </c>
      <c r="C116" t="s">
        <v>226</v>
      </c>
      <c r="D116" s="3" t="s">
        <v>35</v>
      </c>
      <c r="G116" t="s">
        <v>18</v>
      </c>
      <c r="H116" t="s">
        <v>94</v>
      </c>
      <c r="J116" t="s">
        <v>21</v>
      </c>
    </row>
    <row r="117" spans="1:10" x14ac:dyDescent="0.3">
      <c r="A117">
        <v>115</v>
      </c>
      <c r="B117" s="3">
        <v>113</v>
      </c>
      <c r="C117" t="s">
        <v>227</v>
      </c>
      <c r="D117" s="3" t="s">
        <v>35</v>
      </c>
      <c r="G117" t="s">
        <v>18</v>
      </c>
      <c r="H117" t="s">
        <v>228</v>
      </c>
      <c r="J117" t="s">
        <v>21</v>
      </c>
    </row>
    <row r="118" spans="1:10" x14ac:dyDescent="0.3">
      <c r="A118">
        <v>116</v>
      </c>
      <c r="B118" s="3">
        <v>113</v>
      </c>
      <c r="C118" t="s">
        <v>229</v>
      </c>
      <c r="D118" s="3" t="s">
        <v>25</v>
      </c>
      <c r="G118" t="s">
        <v>21</v>
      </c>
      <c r="J118" t="s">
        <v>21</v>
      </c>
    </row>
    <row r="119" spans="1:10" x14ac:dyDescent="0.3">
      <c r="A119">
        <v>117</v>
      </c>
      <c r="B119" s="3">
        <v>113</v>
      </c>
      <c r="C119" t="s">
        <v>230</v>
      </c>
      <c r="D119" s="3" t="s">
        <v>58</v>
      </c>
      <c r="G119" t="s">
        <v>21</v>
      </c>
      <c r="J119" t="s">
        <v>21</v>
      </c>
    </row>
    <row r="120" spans="1:10" x14ac:dyDescent="0.3">
      <c r="A120">
        <v>118</v>
      </c>
      <c r="B120" s="3">
        <v>113</v>
      </c>
      <c r="C120" t="s">
        <v>231</v>
      </c>
      <c r="D120" s="3" t="s">
        <v>35</v>
      </c>
      <c r="F120" t="s">
        <v>232</v>
      </c>
      <c r="G120" t="s">
        <v>21</v>
      </c>
      <c r="J120" t="s">
        <v>21</v>
      </c>
    </row>
    <row r="121" spans="1:10" x14ac:dyDescent="0.3">
      <c r="A121">
        <v>119</v>
      </c>
      <c r="B121" s="3">
        <v>113</v>
      </c>
      <c r="C121" t="s">
        <v>233</v>
      </c>
      <c r="D121" s="3" t="s">
        <v>35</v>
      </c>
      <c r="F121" t="s">
        <v>234</v>
      </c>
      <c r="G121" t="s">
        <v>21</v>
      </c>
      <c r="J121" t="s">
        <v>21</v>
      </c>
    </row>
    <row r="122" spans="1:10" x14ac:dyDescent="0.3">
      <c r="A122">
        <v>120</v>
      </c>
      <c r="B122" s="3">
        <v>113</v>
      </c>
      <c r="C122" t="s">
        <v>235</v>
      </c>
      <c r="D122" s="3" t="s">
        <v>59</v>
      </c>
      <c r="G122" t="s">
        <v>18</v>
      </c>
      <c r="H122" t="s">
        <v>236</v>
      </c>
      <c r="J122" t="s">
        <v>21</v>
      </c>
    </row>
    <row r="123" spans="1:10" x14ac:dyDescent="0.3">
      <c r="A123">
        <v>121</v>
      </c>
      <c r="B123" s="3">
        <v>113</v>
      </c>
      <c r="C123" t="s">
        <v>237</v>
      </c>
      <c r="D123" s="3" t="s">
        <v>35</v>
      </c>
      <c r="F123" t="s">
        <v>238</v>
      </c>
      <c r="G123" t="s">
        <v>18</v>
      </c>
      <c r="H123" t="s">
        <v>139</v>
      </c>
      <c r="J123" t="s">
        <v>21</v>
      </c>
    </row>
    <row r="124" spans="1:10" x14ac:dyDescent="0.3">
      <c r="A124">
        <v>122</v>
      </c>
      <c r="B124" s="3">
        <v>113</v>
      </c>
      <c r="C124" t="s">
        <v>239</v>
      </c>
      <c r="D124" s="3" t="s">
        <v>35</v>
      </c>
      <c r="F124" t="s">
        <v>240</v>
      </c>
      <c r="G124" t="s">
        <v>18</v>
      </c>
      <c r="H124" t="s">
        <v>142</v>
      </c>
      <c r="J124" t="s">
        <v>21</v>
      </c>
    </row>
    <row r="125" spans="1:10" x14ac:dyDescent="0.3">
      <c r="A125">
        <v>123</v>
      </c>
      <c r="B125" s="3">
        <v>113</v>
      </c>
      <c r="C125" t="s">
        <v>241</v>
      </c>
      <c r="D125" s="3" t="s">
        <v>60</v>
      </c>
      <c r="G125" t="s">
        <v>21</v>
      </c>
      <c r="J125" t="s">
        <v>21</v>
      </c>
    </row>
    <row r="126" spans="1:10" x14ac:dyDescent="0.3">
      <c r="A126">
        <v>124</v>
      </c>
      <c r="B126" s="3">
        <v>113</v>
      </c>
      <c r="C126" t="s">
        <v>242</v>
      </c>
      <c r="D126" s="3" t="s">
        <v>35</v>
      </c>
      <c r="F126" t="s">
        <v>243</v>
      </c>
      <c r="G126" t="s">
        <v>21</v>
      </c>
      <c r="J126" t="s">
        <v>21</v>
      </c>
    </row>
    <row r="127" spans="1:10" x14ac:dyDescent="0.3">
      <c r="A127">
        <v>125</v>
      </c>
      <c r="B127" s="3">
        <v>113</v>
      </c>
      <c r="C127" t="s">
        <v>244</v>
      </c>
      <c r="D127" s="3" t="s">
        <v>35</v>
      </c>
      <c r="F127" t="s">
        <v>245</v>
      </c>
      <c r="G127" t="s">
        <v>21</v>
      </c>
      <c r="J127" t="s">
        <v>21</v>
      </c>
    </row>
    <row r="128" spans="1:10" x14ac:dyDescent="0.3">
      <c r="A128">
        <v>126</v>
      </c>
      <c r="B128" s="3">
        <v>113</v>
      </c>
      <c r="C128" t="s">
        <v>246</v>
      </c>
      <c r="D128" s="3" t="s">
        <v>33</v>
      </c>
      <c r="G128" t="s">
        <v>21</v>
      </c>
      <c r="J128" t="s">
        <v>21</v>
      </c>
    </row>
    <row r="129" spans="1:10" x14ac:dyDescent="0.3">
      <c r="A129">
        <v>127</v>
      </c>
      <c r="B129" s="3">
        <v>113</v>
      </c>
      <c r="C129" t="s">
        <v>247</v>
      </c>
      <c r="D129" s="3" t="s">
        <v>61</v>
      </c>
      <c r="F129" t="s">
        <v>248</v>
      </c>
      <c r="G129" t="s">
        <v>21</v>
      </c>
      <c r="J129" t="s">
        <v>21</v>
      </c>
    </row>
    <row r="130" spans="1:10" x14ac:dyDescent="0.3">
      <c r="A130">
        <v>128</v>
      </c>
      <c r="B130" s="3">
        <v>113</v>
      </c>
      <c r="C130" t="s">
        <v>249</v>
      </c>
      <c r="D130" s="3" t="s">
        <v>35</v>
      </c>
      <c r="G130" t="s">
        <v>21</v>
      </c>
      <c r="J130" t="s">
        <v>21</v>
      </c>
    </row>
    <row r="131" spans="1:10" x14ac:dyDescent="0.3">
      <c r="A131">
        <v>129</v>
      </c>
      <c r="C131" t="s">
        <v>250</v>
      </c>
      <c r="D131" t="s">
        <v>80</v>
      </c>
      <c r="F131" t="s">
        <v>198</v>
      </c>
      <c r="G131" t="s">
        <v>18</v>
      </c>
    </row>
    <row r="132" spans="1:10" x14ac:dyDescent="0.3">
      <c r="A132">
        <v>130</v>
      </c>
      <c r="B132" s="3">
        <v>129</v>
      </c>
      <c r="C132" t="s">
        <v>251</v>
      </c>
      <c r="D132" t="s">
        <v>92</v>
      </c>
    </row>
    <row r="133" spans="1:10" x14ac:dyDescent="0.3">
      <c r="A133">
        <v>131</v>
      </c>
      <c r="B133" s="3">
        <v>130</v>
      </c>
      <c r="C133" t="s">
        <v>252</v>
      </c>
      <c r="D133" s="3" t="s">
        <v>35</v>
      </c>
      <c r="G133" t="s">
        <v>18</v>
      </c>
      <c r="H133" t="s">
        <v>94</v>
      </c>
      <c r="J133" t="s">
        <v>21</v>
      </c>
    </row>
    <row r="134" spans="1:10" x14ac:dyDescent="0.3">
      <c r="A134">
        <v>132</v>
      </c>
      <c r="B134" s="3">
        <v>130</v>
      </c>
      <c r="C134" t="s">
        <v>253</v>
      </c>
      <c r="D134" s="3" t="s">
        <v>35</v>
      </c>
      <c r="G134" t="s">
        <v>18</v>
      </c>
      <c r="H134" t="s">
        <v>254</v>
      </c>
      <c r="J134" t="s">
        <v>21</v>
      </c>
    </row>
    <row r="135" spans="1:10" x14ac:dyDescent="0.3">
      <c r="A135">
        <v>133</v>
      </c>
      <c r="B135" s="3">
        <v>130</v>
      </c>
      <c r="C135" t="s">
        <v>255</v>
      </c>
      <c r="D135" s="3" t="s">
        <v>62</v>
      </c>
      <c r="G135" t="s">
        <v>21</v>
      </c>
      <c r="J135" t="s">
        <v>21</v>
      </c>
    </row>
    <row r="136" spans="1:10" x14ac:dyDescent="0.3">
      <c r="A136">
        <v>134</v>
      </c>
      <c r="B136" s="3">
        <v>130</v>
      </c>
      <c r="C136" t="s">
        <v>256</v>
      </c>
      <c r="D136" s="3" t="s">
        <v>63</v>
      </c>
      <c r="G136" t="s">
        <v>21</v>
      </c>
      <c r="J136" t="s">
        <v>21</v>
      </c>
    </row>
    <row r="137" spans="1:10" x14ac:dyDescent="0.3">
      <c r="A137">
        <v>135</v>
      </c>
      <c r="B137" s="3">
        <v>130</v>
      </c>
      <c r="C137" t="s">
        <v>257</v>
      </c>
      <c r="D137" s="3" t="s">
        <v>35</v>
      </c>
      <c r="F137" t="s">
        <v>258</v>
      </c>
      <c r="G137" t="s">
        <v>21</v>
      </c>
      <c r="J137" t="s">
        <v>21</v>
      </c>
    </row>
    <row r="138" spans="1:10" x14ac:dyDescent="0.3">
      <c r="A138">
        <v>136</v>
      </c>
      <c r="B138" s="3">
        <v>130</v>
      </c>
      <c r="C138" t="s">
        <v>259</v>
      </c>
      <c r="D138" s="3" t="s">
        <v>64</v>
      </c>
      <c r="G138" t="s">
        <v>21</v>
      </c>
      <c r="J138" t="s">
        <v>21</v>
      </c>
    </row>
    <row r="139" spans="1:10" x14ac:dyDescent="0.3">
      <c r="A139">
        <v>137</v>
      </c>
      <c r="B139" s="3">
        <v>130</v>
      </c>
      <c r="C139" t="s">
        <v>260</v>
      </c>
      <c r="D139" s="3" t="s">
        <v>65</v>
      </c>
      <c r="G139" t="s">
        <v>18</v>
      </c>
      <c r="H139" t="s">
        <v>165</v>
      </c>
      <c r="J139" t="s">
        <v>21</v>
      </c>
    </row>
    <row r="140" spans="1:10" x14ac:dyDescent="0.3">
      <c r="A140">
        <v>138</v>
      </c>
      <c r="B140" s="3">
        <v>130</v>
      </c>
      <c r="C140" t="s">
        <v>261</v>
      </c>
      <c r="D140" s="3" t="s">
        <v>28</v>
      </c>
      <c r="F140" t="s">
        <v>262</v>
      </c>
      <c r="G140" t="s">
        <v>21</v>
      </c>
      <c r="J140" t="s">
        <v>21</v>
      </c>
    </row>
    <row r="141" spans="1:10" x14ac:dyDescent="0.3">
      <c r="A141">
        <v>139</v>
      </c>
      <c r="C141" t="s">
        <v>263</v>
      </c>
      <c r="D141" t="s">
        <v>80</v>
      </c>
      <c r="F141" t="s">
        <v>198</v>
      </c>
      <c r="G141" t="s">
        <v>18</v>
      </c>
    </row>
    <row r="142" spans="1:10" x14ac:dyDescent="0.3">
      <c r="A142">
        <v>140</v>
      </c>
      <c r="B142" s="3">
        <v>139</v>
      </c>
      <c r="C142" t="s">
        <v>264</v>
      </c>
      <c r="D142" t="s">
        <v>92</v>
      </c>
    </row>
    <row r="143" spans="1:10" x14ac:dyDescent="0.3">
      <c r="A143">
        <v>141</v>
      </c>
      <c r="B143" s="3">
        <v>140</v>
      </c>
      <c r="C143" t="s">
        <v>265</v>
      </c>
      <c r="D143" s="3" t="s">
        <v>35</v>
      </c>
      <c r="G143" t="s">
        <v>18</v>
      </c>
      <c r="H143" t="s">
        <v>94</v>
      </c>
      <c r="J143" t="s">
        <v>21</v>
      </c>
    </row>
    <row r="144" spans="1:10" x14ac:dyDescent="0.3">
      <c r="A144">
        <v>142</v>
      </c>
      <c r="B144" s="3">
        <v>140</v>
      </c>
      <c r="C144" t="s">
        <v>266</v>
      </c>
      <c r="D144" s="3" t="s">
        <v>66</v>
      </c>
      <c r="G144" t="s">
        <v>21</v>
      </c>
      <c r="J144" t="s">
        <v>21</v>
      </c>
    </row>
    <row r="145" spans="1:10" x14ac:dyDescent="0.3">
      <c r="A145">
        <v>143</v>
      </c>
      <c r="B145" s="3">
        <v>140</v>
      </c>
      <c r="C145" t="s">
        <v>267</v>
      </c>
      <c r="D145" s="3" t="s">
        <v>25</v>
      </c>
      <c r="G145" t="s">
        <v>21</v>
      </c>
      <c r="J145" t="s">
        <v>21</v>
      </c>
    </row>
    <row r="146" spans="1:10" x14ac:dyDescent="0.3">
      <c r="A146">
        <v>144</v>
      </c>
      <c r="B146" s="3">
        <v>140</v>
      </c>
      <c r="C146" t="s">
        <v>268</v>
      </c>
      <c r="D146" s="3" t="s">
        <v>67</v>
      </c>
      <c r="G146" t="s">
        <v>21</v>
      </c>
      <c r="J146" t="s">
        <v>21</v>
      </c>
    </row>
    <row r="147" spans="1:10" x14ac:dyDescent="0.3">
      <c r="A147">
        <v>145</v>
      </c>
      <c r="B147" s="3">
        <v>140</v>
      </c>
      <c r="C147" t="s">
        <v>269</v>
      </c>
      <c r="D147" s="3" t="s">
        <v>68</v>
      </c>
      <c r="G147" t="s">
        <v>21</v>
      </c>
      <c r="J147" t="s">
        <v>21</v>
      </c>
    </row>
    <row r="148" spans="1:10" x14ac:dyDescent="0.3">
      <c r="A148">
        <v>146</v>
      </c>
      <c r="B148" s="3">
        <v>140</v>
      </c>
      <c r="C148" t="s">
        <v>270</v>
      </c>
      <c r="D148" s="3" t="s">
        <v>35</v>
      </c>
      <c r="F148" t="s">
        <v>271</v>
      </c>
      <c r="G148" t="s">
        <v>21</v>
      </c>
      <c r="J148" t="s">
        <v>21</v>
      </c>
    </row>
    <row r="149" spans="1:10" x14ac:dyDescent="0.3">
      <c r="A149">
        <v>147</v>
      </c>
      <c r="C149" t="s">
        <v>272</v>
      </c>
      <c r="D149" t="s">
        <v>80</v>
      </c>
      <c r="F149" t="s">
        <v>198</v>
      </c>
      <c r="G149" t="s">
        <v>18</v>
      </c>
    </row>
    <row r="150" spans="1:10" x14ac:dyDescent="0.3">
      <c r="A150">
        <v>148</v>
      </c>
      <c r="B150" s="3">
        <v>147</v>
      </c>
      <c r="C150" t="s">
        <v>273</v>
      </c>
      <c r="D150" t="s">
        <v>92</v>
      </c>
    </row>
    <row r="151" spans="1:10" x14ac:dyDescent="0.3">
      <c r="A151">
        <v>149</v>
      </c>
      <c r="B151" s="3">
        <v>148</v>
      </c>
      <c r="C151" t="s">
        <v>274</v>
      </c>
      <c r="D151" s="3" t="s">
        <v>35</v>
      </c>
      <c r="G151" t="s">
        <v>18</v>
      </c>
      <c r="H151" t="s">
        <v>94</v>
      </c>
      <c r="J151" t="s">
        <v>21</v>
      </c>
    </row>
    <row r="152" spans="1:10" x14ac:dyDescent="0.3">
      <c r="A152">
        <v>150</v>
      </c>
      <c r="B152" s="3">
        <v>148</v>
      </c>
      <c r="C152" t="s">
        <v>275</v>
      </c>
      <c r="D152" s="3" t="s">
        <v>35</v>
      </c>
      <c r="F152" t="s">
        <v>276</v>
      </c>
      <c r="G152" t="s">
        <v>21</v>
      </c>
      <c r="J152" t="s">
        <v>21</v>
      </c>
    </row>
    <row r="153" spans="1:10" x14ac:dyDescent="0.3">
      <c r="A153">
        <v>151</v>
      </c>
      <c r="B153" s="3">
        <v>148</v>
      </c>
      <c r="C153" t="s">
        <v>277</v>
      </c>
      <c r="D153" s="3" t="s">
        <v>35</v>
      </c>
      <c r="G153" t="s">
        <v>21</v>
      </c>
      <c r="J153" t="s">
        <v>21</v>
      </c>
    </row>
    <row r="154" spans="1:10" x14ac:dyDescent="0.3">
      <c r="A154">
        <v>152</v>
      </c>
      <c r="B154" s="3">
        <v>148</v>
      </c>
      <c r="C154" t="s">
        <v>278</v>
      </c>
      <c r="D154" s="3" t="s">
        <v>69</v>
      </c>
      <c r="G154" t="s">
        <v>21</v>
      </c>
      <c r="J154" t="s">
        <v>21</v>
      </c>
    </row>
    <row r="155" spans="1:10" x14ac:dyDescent="0.3">
      <c r="A155">
        <v>153</v>
      </c>
      <c r="B155" s="3">
        <v>148</v>
      </c>
      <c r="C155" t="s">
        <v>279</v>
      </c>
      <c r="D155" s="3" t="s">
        <v>25</v>
      </c>
      <c r="G155" t="s">
        <v>21</v>
      </c>
      <c r="J155" t="s">
        <v>21</v>
      </c>
    </row>
    <row r="156" spans="1:10" x14ac:dyDescent="0.3">
      <c r="A156">
        <v>154</v>
      </c>
      <c r="B156" s="3">
        <v>148</v>
      </c>
      <c r="C156" t="s">
        <v>280</v>
      </c>
      <c r="D156" s="3" t="s">
        <v>35</v>
      </c>
      <c r="G156" t="s">
        <v>21</v>
      </c>
      <c r="J156" t="s">
        <v>21</v>
      </c>
    </row>
    <row r="157" spans="1:10" x14ac:dyDescent="0.3">
      <c r="A157">
        <v>155</v>
      </c>
      <c r="B157" s="3">
        <v>148</v>
      </c>
      <c r="C157" t="s">
        <v>281</v>
      </c>
      <c r="D157" s="3" t="s">
        <v>25</v>
      </c>
      <c r="G157" t="s">
        <v>21</v>
      </c>
      <c r="J157" t="s">
        <v>21</v>
      </c>
    </row>
    <row r="158" spans="1:10" x14ac:dyDescent="0.3">
      <c r="A158">
        <v>156</v>
      </c>
      <c r="B158" s="3">
        <v>148</v>
      </c>
      <c r="C158" t="s">
        <v>282</v>
      </c>
      <c r="D158" s="3" t="s">
        <v>35</v>
      </c>
      <c r="G158" t="s">
        <v>21</v>
      </c>
      <c r="J158" t="s">
        <v>21</v>
      </c>
    </row>
    <row r="159" spans="1:10" x14ac:dyDescent="0.3">
      <c r="A159">
        <v>157</v>
      </c>
      <c r="B159" s="3">
        <v>148</v>
      </c>
      <c r="C159" t="s">
        <v>283</v>
      </c>
      <c r="D159" s="3" t="s">
        <v>35</v>
      </c>
      <c r="G159" t="s">
        <v>21</v>
      </c>
      <c r="J159" t="s">
        <v>21</v>
      </c>
    </row>
    <row r="160" spans="1:10" x14ac:dyDescent="0.3">
      <c r="A160">
        <v>158</v>
      </c>
      <c r="B160" s="3">
        <v>148</v>
      </c>
      <c r="C160" t="s">
        <v>284</v>
      </c>
      <c r="D160" s="3" t="s">
        <v>35</v>
      </c>
      <c r="G160" t="s">
        <v>21</v>
      </c>
      <c r="J160" t="s">
        <v>21</v>
      </c>
    </row>
    <row r="161" spans="4:9" x14ac:dyDescent="0.3">
      <c r="D161" s="3"/>
    </row>
    <row r="162" spans="4:9" x14ac:dyDescent="0.3">
      <c r="D162" s="3"/>
    </row>
    <row r="163" spans="4:9" x14ac:dyDescent="0.3">
      <c r="D163" s="3"/>
    </row>
    <row r="164" spans="4:9" x14ac:dyDescent="0.3">
      <c r="D164" s="3"/>
      <c r="I164" s="2"/>
    </row>
    <row r="165" spans="4:9" x14ac:dyDescent="0.3">
      <c r="D165" s="3"/>
      <c r="I165" s="2"/>
    </row>
    <row r="166" spans="4:9" x14ac:dyDescent="0.3">
      <c r="D166" s="3"/>
    </row>
    <row r="167" spans="4:9" x14ac:dyDescent="0.3">
      <c r="D167" s="3"/>
    </row>
  </sheetData>
  <sheetProtection algorithmName="SHA-512" hashValue="Y9V0ziapQrW3wxbEWradva40G8Tsjb3koepLjbpFr9zZfmhxFbKSwW3juKVgGJ6Pl4ruMw6ZnAnQr/I5qNNItQ==" saltValue="2zp+mmbacEGK+m18IRp9qg==" spinCount="100000" sheet="1" objects="1" scenarios="1"/>
  <mergeCells count="2">
    <mergeCell ref="A1:F1"/>
    <mergeCell ref="G1:J1"/>
  </mergeCells>
  <dataValidations count="1">
    <dataValidation type="list" operator="notEqual" allowBlank="1" showInputMessage="1" showErrorMessage="1" sqref="G2:G3000 J2:J3000" xr:uid="{00000000-0002-0000-0000-000000000000}">
      <formula1>"Yes,No"</formula1>
    </dataValidation>
  </dataValidations>
  <hyperlinks>
    <hyperlink ref="B4" location="Elements!C3" display="1" xr:uid="{00000000-0004-0000-0000-000000000000}"/>
    <hyperlink ref="B5" location="Elements!C4" display="2" xr:uid="{00000000-0004-0000-0000-000001000000}"/>
    <hyperlink ref="B6" location="Elements!C4" display="2" xr:uid="{00000000-0004-0000-0000-000002000000}"/>
    <hyperlink ref="B7" location="Elements!C4" display="2" xr:uid="{00000000-0004-0000-0000-000003000000}"/>
    <hyperlink ref="B8" location="Elements!C4" display="2" xr:uid="{00000000-0004-0000-0000-000004000000}"/>
    <hyperlink ref="B9" location="Elements!C4" display="2" xr:uid="{00000000-0004-0000-0000-000005000000}"/>
    <hyperlink ref="B10" location="Elements!C4" display="2" xr:uid="{00000000-0004-0000-0000-000006000000}"/>
    <hyperlink ref="B12" location="Elements!C11" display="9" xr:uid="{00000000-0004-0000-0000-000007000000}"/>
    <hyperlink ref="B13" location="Elements!C12" display="10" xr:uid="{00000000-0004-0000-0000-000008000000}"/>
    <hyperlink ref="B14" location="Elements!C12" display="10" xr:uid="{00000000-0004-0000-0000-000009000000}"/>
    <hyperlink ref="B15" location="Elements!C12" display="10" xr:uid="{00000000-0004-0000-0000-00000A000000}"/>
    <hyperlink ref="B16" location="Elements!C12" display="10" xr:uid="{00000000-0004-0000-0000-00000B000000}"/>
    <hyperlink ref="B17" location="Elements!C12" display="10" xr:uid="{00000000-0004-0000-0000-00000C000000}"/>
    <hyperlink ref="B18" location="Elements!C12" display="10" xr:uid="{00000000-0004-0000-0000-00000D000000}"/>
    <hyperlink ref="B19" location="Elements!C12" display="10" xr:uid="{00000000-0004-0000-0000-00000E000000}"/>
    <hyperlink ref="B20" location="Elements!C12" display="10" xr:uid="{00000000-0004-0000-0000-00000F000000}"/>
    <hyperlink ref="B21" location="Elements!C12" display="10" xr:uid="{00000000-0004-0000-0000-000010000000}"/>
    <hyperlink ref="B22" location="Elements!C12" display="10" xr:uid="{00000000-0004-0000-0000-000011000000}"/>
    <hyperlink ref="B23" location="Elements!C12" display="10" xr:uid="{00000000-0004-0000-0000-000012000000}"/>
    <hyperlink ref="B24" location="Elements!C12" display="10" xr:uid="{00000000-0004-0000-0000-000013000000}"/>
    <hyperlink ref="B25" location="Elements!C12" display="10" xr:uid="{00000000-0004-0000-0000-000014000000}"/>
    <hyperlink ref="B26" location="Elements!C12" display="10" xr:uid="{00000000-0004-0000-0000-000015000000}"/>
    <hyperlink ref="B27" location="Elements!C12" display="10" xr:uid="{00000000-0004-0000-0000-000016000000}"/>
    <hyperlink ref="B28" location="Elements!C12" display="10" xr:uid="{00000000-0004-0000-0000-000017000000}"/>
    <hyperlink ref="B29" location="Elements!C12" display="10" xr:uid="{00000000-0004-0000-0000-000018000000}"/>
    <hyperlink ref="B30" location="Elements!C12" display="10" xr:uid="{00000000-0004-0000-0000-000019000000}"/>
    <hyperlink ref="B31" location="Elements!C12" display="10" xr:uid="{00000000-0004-0000-0000-00001A000000}"/>
    <hyperlink ref="B32" location="Elements!C12" display="10" xr:uid="{00000000-0004-0000-0000-00001B000000}"/>
    <hyperlink ref="B33" location="Elements!C12" display="10" xr:uid="{00000000-0004-0000-0000-00001C000000}"/>
    <hyperlink ref="B34" location="Elements!C12" display="10" xr:uid="{00000000-0004-0000-0000-00001D000000}"/>
    <hyperlink ref="B35" location="Elements!C12" display="10" xr:uid="{00000000-0004-0000-0000-00001E000000}"/>
    <hyperlink ref="B37" location="Elements!C36" display="34" xr:uid="{00000000-0004-0000-0000-00001F000000}"/>
    <hyperlink ref="B38" location="Elements!C37" display="35" xr:uid="{00000000-0004-0000-0000-000020000000}"/>
    <hyperlink ref="B39" location="Elements!C37" display="35" xr:uid="{00000000-0004-0000-0000-000021000000}"/>
    <hyperlink ref="B40" location="Elements!C37" display="35" xr:uid="{00000000-0004-0000-0000-000022000000}"/>
    <hyperlink ref="B41" location="Elements!C37" display="35" xr:uid="{00000000-0004-0000-0000-000023000000}"/>
    <hyperlink ref="B42" location="Elements!C37" display="35" xr:uid="{00000000-0004-0000-0000-000024000000}"/>
    <hyperlink ref="B43" location="Elements!C37" display="35" xr:uid="{00000000-0004-0000-0000-000025000000}"/>
    <hyperlink ref="B44" location="Elements!C37" display="35" xr:uid="{00000000-0004-0000-0000-000026000000}"/>
    <hyperlink ref="B45" location="Elements!C37" display="35" xr:uid="{00000000-0004-0000-0000-000027000000}"/>
    <hyperlink ref="B46" location="Elements!C37" display="35" xr:uid="{00000000-0004-0000-0000-000028000000}"/>
    <hyperlink ref="B47" location="Elements!C37" display="35" xr:uid="{00000000-0004-0000-0000-000029000000}"/>
    <hyperlink ref="B48" location="Elements!C37" display="35" xr:uid="{00000000-0004-0000-0000-00002A000000}"/>
    <hyperlink ref="B49" location="Elements!C37" display="35" xr:uid="{00000000-0004-0000-0000-00002B000000}"/>
    <hyperlink ref="B50" location="Elements!C37" display="35" xr:uid="{00000000-0004-0000-0000-00002C000000}"/>
    <hyperlink ref="B51" location="Elements!C37" display="35" xr:uid="{00000000-0004-0000-0000-00002D000000}"/>
    <hyperlink ref="B52" location="Elements!C37" display="35" xr:uid="{00000000-0004-0000-0000-00002E000000}"/>
    <hyperlink ref="B54" location="Elements!C53" display="51" xr:uid="{00000000-0004-0000-0000-00002F000000}"/>
    <hyperlink ref="B55" location="Elements!C54" display="52" xr:uid="{00000000-0004-0000-0000-000030000000}"/>
    <hyperlink ref="B56" location="Elements!C54" display="52" xr:uid="{00000000-0004-0000-0000-000031000000}"/>
    <hyperlink ref="B57" location="Elements!C54" display="52" xr:uid="{00000000-0004-0000-0000-000032000000}"/>
    <hyperlink ref="B58" location="Elements!C54" display="52" xr:uid="{00000000-0004-0000-0000-000033000000}"/>
    <hyperlink ref="B59" location="Elements!C54" display="52" xr:uid="{00000000-0004-0000-0000-000034000000}"/>
    <hyperlink ref="B60" location="Elements!C54" display="52" xr:uid="{00000000-0004-0000-0000-000035000000}"/>
    <hyperlink ref="B61" location="Elements!C54" display="52" xr:uid="{00000000-0004-0000-0000-000036000000}"/>
    <hyperlink ref="B62" location="Elements!C54" display="52" xr:uid="{00000000-0004-0000-0000-000037000000}"/>
    <hyperlink ref="B64" location="Elements!C63" display="61" xr:uid="{00000000-0004-0000-0000-000038000000}"/>
    <hyperlink ref="B65" location="Elements!C64" display="62" xr:uid="{00000000-0004-0000-0000-000039000000}"/>
    <hyperlink ref="B66" location="Elements!C64" display="62" xr:uid="{00000000-0004-0000-0000-00003A000000}"/>
    <hyperlink ref="B67" location="Elements!C64" display="62" xr:uid="{00000000-0004-0000-0000-00003B000000}"/>
    <hyperlink ref="B68" location="Elements!C64" display="62" xr:uid="{00000000-0004-0000-0000-00003C000000}"/>
    <hyperlink ref="B69" location="Elements!C64" display="62" xr:uid="{00000000-0004-0000-0000-00003D000000}"/>
    <hyperlink ref="B70" location="Elements!C64" display="62" xr:uid="{00000000-0004-0000-0000-00003E000000}"/>
    <hyperlink ref="B72" location="Elements!C71" display="69" xr:uid="{00000000-0004-0000-0000-00003F000000}"/>
    <hyperlink ref="B73" location="Elements!C72" display="70" xr:uid="{00000000-0004-0000-0000-000040000000}"/>
    <hyperlink ref="B74" location="Elements!C72" display="70" xr:uid="{00000000-0004-0000-0000-000041000000}"/>
    <hyperlink ref="B75" location="Elements!C72" display="70" xr:uid="{00000000-0004-0000-0000-000042000000}"/>
    <hyperlink ref="B76" location="Elements!C72" display="70" xr:uid="{00000000-0004-0000-0000-000043000000}"/>
    <hyperlink ref="B77" location="Elements!C72" display="70" xr:uid="{00000000-0004-0000-0000-000044000000}"/>
    <hyperlink ref="B78" location="Elements!C72" display="70" xr:uid="{00000000-0004-0000-0000-000045000000}"/>
    <hyperlink ref="B79" location="Elements!C72" display="70" xr:uid="{00000000-0004-0000-0000-000046000000}"/>
    <hyperlink ref="B80" location="Elements!C72" display="70" xr:uid="{00000000-0004-0000-0000-000047000000}"/>
    <hyperlink ref="B81" location="Elements!C72" display="70" xr:uid="{00000000-0004-0000-0000-000048000000}"/>
    <hyperlink ref="B82" location="Elements!C72" display="70" xr:uid="{00000000-0004-0000-0000-000049000000}"/>
    <hyperlink ref="B84" location="Elements!C83" display="81" xr:uid="{00000000-0004-0000-0000-00004A000000}"/>
    <hyperlink ref="B85" location="Elements!C84" display="82" xr:uid="{00000000-0004-0000-0000-00004B000000}"/>
    <hyperlink ref="B86" location="Elements!C84" display="82" xr:uid="{00000000-0004-0000-0000-00004C000000}"/>
    <hyperlink ref="B87" location="Elements!C84" display="82" xr:uid="{00000000-0004-0000-0000-00004D000000}"/>
    <hyperlink ref="B88" location="Elements!C83" display="81" xr:uid="{00000000-0004-0000-0000-00004E000000}"/>
    <hyperlink ref="B89" location="Elements!C88" display="86" xr:uid="{00000000-0004-0000-0000-00004F000000}"/>
    <hyperlink ref="B90" location="Elements!C88" display="86" xr:uid="{00000000-0004-0000-0000-000050000000}"/>
    <hyperlink ref="B92" location="Elements!C91" display="89" xr:uid="{00000000-0004-0000-0000-000051000000}"/>
    <hyperlink ref="B93" location="Elements!C92" display="90" xr:uid="{00000000-0004-0000-0000-000052000000}"/>
    <hyperlink ref="B94" location="Elements!C92" display="90" xr:uid="{00000000-0004-0000-0000-000053000000}"/>
    <hyperlink ref="B95" location="Elements!C92" display="90" xr:uid="{00000000-0004-0000-0000-000054000000}"/>
    <hyperlink ref="B96" location="Elements!C92" display="90" xr:uid="{00000000-0004-0000-0000-000055000000}"/>
    <hyperlink ref="B97" location="Elements!C92" display="90" xr:uid="{00000000-0004-0000-0000-000056000000}"/>
    <hyperlink ref="B98" location="Elements!C92" display="90" xr:uid="{00000000-0004-0000-0000-000057000000}"/>
    <hyperlink ref="B99" location="Elements!C92" display="90" xr:uid="{00000000-0004-0000-0000-000058000000}"/>
    <hyperlink ref="B100" location="Elements!C92" display="90" xr:uid="{00000000-0004-0000-0000-000059000000}"/>
    <hyperlink ref="B101" location="Elements!C92" display="90" xr:uid="{00000000-0004-0000-0000-00005A000000}"/>
    <hyperlink ref="B102" location="Elements!C92" display="90" xr:uid="{00000000-0004-0000-0000-00005B000000}"/>
    <hyperlink ref="B103" location="Elements!C92" display="90" xr:uid="{00000000-0004-0000-0000-00005C000000}"/>
    <hyperlink ref="B104" location="Elements!C92" display="90" xr:uid="{00000000-0004-0000-0000-00005D000000}"/>
    <hyperlink ref="B105" location="Elements!C92" display="90" xr:uid="{00000000-0004-0000-0000-00005E000000}"/>
    <hyperlink ref="B106" location="Elements!C92" display="90" xr:uid="{00000000-0004-0000-0000-00005F000000}"/>
    <hyperlink ref="B107" location="Elements!C92" display="90" xr:uid="{00000000-0004-0000-0000-000060000000}"/>
    <hyperlink ref="B108" location="Elements!C92" display="90" xr:uid="{00000000-0004-0000-0000-000061000000}"/>
    <hyperlink ref="B109" location="Elements!C92" display="90" xr:uid="{00000000-0004-0000-0000-000062000000}"/>
    <hyperlink ref="B110" location="Elements!C92" display="90" xr:uid="{00000000-0004-0000-0000-000063000000}"/>
    <hyperlink ref="B111" location="Elements!C92" display="90" xr:uid="{00000000-0004-0000-0000-000064000000}"/>
    <hyperlink ref="B112" location="Elements!C92" display="90" xr:uid="{00000000-0004-0000-0000-000065000000}"/>
    <hyperlink ref="B113" location="Elements!C92" display="90" xr:uid="{00000000-0004-0000-0000-000066000000}"/>
    <hyperlink ref="B115" location="Elements!C114" display="112" xr:uid="{00000000-0004-0000-0000-000067000000}"/>
    <hyperlink ref="B116" location="Elements!C115" display="113" xr:uid="{00000000-0004-0000-0000-000068000000}"/>
    <hyperlink ref="B117" location="Elements!C115" display="113" xr:uid="{00000000-0004-0000-0000-000069000000}"/>
    <hyperlink ref="B118" location="Elements!C115" display="113" xr:uid="{00000000-0004-0000-0000-00006A000000}"/>
    <hyperlink ref="B119" location="Elements!C115" display="113" xr:uid="{00000000-0004-0000-0000-00006B000000}"/>
    <hyperlink ref="B120" location="Elements!C115" display="113" xr:uid="{00000000-0004-0000-0000-00006C000000}"/>
    <hyperlink ref="B121" location="Elements!C115" display="113" xr:uid="{00000000-0004-0000-0000-00006D000000}"/>
    <hyperlink ref="B122" location="Elements!C115" display="113" xr:uid="{00000000-0004-0000-0000-00006E000000}"/>
    <hyperlink ref="B123" location="Elements!C115" display="113" xr:uid="{00000000-0004-0000-0000-00006F000000}"/>
    <hyperlink ref="B124" location="Elements!C115" display="113" xr:uid="{00000000-0004-0000-0000-000070000000}"/>
    <hyperlink ref="B125" location="Elements!C115" display="113" xr:uid="{00000000-0004-0000-0000-000071000000}"/>
    <hyperlink ref="B126" location="Elements!C115" display="113" xr:uid="{00000000-0004-0000-0000-000072000000}"/>
    <hyperlink ref="B127" location="Elements!C115" display="113" xr:uid="{00000000-0004-0000-0000-000073000000}"/>
    <hyperlink ref="B128" location="Elements!C115" display="113" xr:uid="{00000000-0004-0000-0000-000074000000}"/>
    <hyperlink ref="B129" location="Elements!C115" display="113" xr:uid="{00000000-0004-0000-0000-000075000000}"/>
    <hyperlink ref="B130" location="Elements!C115" display="113" xr:uid="{00000000-0004-0000-0000-000076000000}"/>
    <hyperlink ref="B132" location="Elements!C131" display="129" xr:uid="{00000000-0004-0000-0000-000077000000}"/>
    <hyperlink ref="B133" location="Elements!C132" display="130" xr:uid="{00000000-0004-0000-0000-000078000000}"/>
    <hyperlink ref="B134" location="Elements!C132" display="130" xr:uid="{00000000-0004-0000-0000-000079000000}"/>
    <hyperlink ref="B135" location="Elements!C132" display="130" xr:uid="{00000000-0004-0000-0000-00007A000000}"/>
    <hyperlink ref="B136" location="Elements!C132" display="130" xr:uid="{00000000-0004-0000-0000-00007B000000}"/>
    <hyperlink ref="B137" location="Elements!C132" display="130" xr:uid="{00000000-0004-0000-0000-00007C000000}"/>
    <hyperlink ref="B138" location="Elements!C132" display="130" xr:uid="{00000000-0004-0000-0000-00007D000000}"/>
    <hyperlink ref="B139" location="Elements!C132" display="130" xr:uid="{00000000-0004-0000-0000-00007E000000}"/>
    <hyperlink ref="B140" location="Elements!C132" display="130" xr:uid="{00000000-0004-0000-0000-00007F000000}"/>
    <hyperlink ref="B142" location="Elements!C141" display="139" xr:uid="{00000000-0004-0000-0000-000080000000}"/>
    <hyperlink ref="B143" location="Elements!C142" display="140" xr:uid="{00000000-0004-0000-0000-000081000000}"/>
    <hyperlink ref="B144" location="Elements!C142" display="140" xr:uid="{00000000-0004-0000-0000-000082000000}"/>
    <hyperlink ref="B145" location="Elements!C142" display="140" xr:uid="{00000000-0004-0000-0000-000083000000}"/>
    <hyperlink ref="B146" location="Elements!C142" display="140" xr:uid="{00000000-0004-0000-0000-000084000000}"/>
    <hyperlink ref="B147" location="Elements!C142" display="140" xr:uid="{00000000-0004-0000-0000-000085000000}"/>
    <hyperlink ref="B148" location="Elements!C142" display="140" xr:uid="{00000000-0004-0000-0000-000086000000}"/>
    <hyperlink ref="B150" location="Elements!C149" display="147" xr:uid="{00000000-0004-0000-0000-000087000000}"/>
    <hyperlink ref="B151" location="Elements!C150" display="148" xr:uid="{00000000-0004-0000-0000-000088000000}"/>
    <hyperlink ref="B152" location="Elements!C150" display="148" xr:uid="{00000000-0004-0000-0000-000089000000}"/>
    <hyperlink ref="B153" location="Elements!C150" display="148" xr:uid="{00000000-0004-0000-0000-00008A000000}"/>
    <hyperlink ref="B154" location="Elements!C150" display="148" xr:uid="{00000000-0004-0000-0000-00008B000000}"/>
    <hyperlink ref="B155" location="Elements!C150" display="148" xr:uid="{00000000-0004-0000-0000-00008C000000}"/>
    <hyperlink ref="B156" location="Elements!C150" display="148" xr:uid="{00000000-0004-0000-0000-00008D000000}"/>
    <hyperlink ref="B157" location="Elements!C150" display="148" xr:uid="{00000000-0004-0000-0000-00008E000000}"/>
    <hyperlink ref="B158" location="Elements!C150" display="148" xr:uid="{00000000-0004-0000-0000-00008F000000}"/>
    <hyperlink ref="B159" location="Elements!C150" display="148" xr:uid="{00000000-0004-0000-0000-000090000000}"/>
    <hyperlink ref="B160" location="Elements!C150" display="148" xr:uid="{00000000-0004-0000-0000-000091000000}"/>
    <hyperlink ref="D5" location="'Enumerations'!A3" display="CHR_LTAHO_YesNo" xr:uid="{00000000-0004-0000-0000-000092000000}"/>
    <hyperlink ref="D6" location="'Enumerations'!A3" display="CHR_LTAHO_YesNo" xr:uid="{00000000-0004-0000-0000-000093000000}"/>
    <hyperlink ref="D7" location="'Data Types'!A7" display="CHR_LTAHO_Text(3000)" xr:uid="{00000000-0004-0000-0000-000094000000}"/>
    <hyperlink ref="D8" location="'Enumerations'!A3" display="CHR_LTAHO_YesNo" xr:uid="{00000000-0004-0000-0000-000095000000}"/>
    <hyperlink ref="D9" location="'Enumerations'!A3" display="CHR_LTAHO_YesNo" xr:uid="{00000000-0004-0000-0000-000096000000}"/>
    <hyperlink ref="D10" location="'Data Types'!A8" display="CHR_LTAHO_Text(4000)" xr:uid="{00000000-0004-0000-0000-000097000000}"/>
    <hyperlink ref="D13" location="'Data Types'!A7" display="CHR_LTAHO_Text(3000)" xr:uid="{00000000-0004-0000-0000-000098000000}"/>
    <hyperlink ref="D14" location="'Enumerations'!A5" display="CHR_LTAHO_ComplaintStatus2_CHR" xr:uid="{00000000-0004-0000-0000-000099000000}"/>
    <hyperlink ref="D15" location="'Data Types'!A7" display="CHR_LTAHO_Text(3000)" xr:uid="{00000000-0004-0000-0000-00009A000000}"/>
    <hyperlink ref="D16" location="'Enumerations'!A8" display="CHR_LTAHO_ComplainantExpectation_CHR" xr:uid="{00000000-0004-0000-0000-00009B000000}"/>
    <hyperlink ref="D17" location="'Data Types'!A7" display="CHR_LTAHO_Text(3000)" xr:uid="{00000000-0004-0000-0000-00009C000000}"/>
    <hyperlink ref="D18" location="'Data Types'!A7" display="CHR_LTAHO_Text(3000)" xr:uid="{00000000-0004-0000-0000-00009D000000}"/>
    <hyperlink ref="D19" location="'Enumerations'!A13" display="CHR_LTAHO_ComplaintOutcome_CHR" xr:uid="{00000000-0004-0000-0000-00009E000000}"/>
    <hyperlink ref="D20" location="'Enumerations'!A17" display="CHR_LTAHO_ComplaintOutcome_NotFullyAgree_CHR" xr:uid="{00000000-0004-0000-0000-00009F000000}"/>
    <hyperlink ref="D21" location="'Data Types'!A7" display="CHR_LTAHO_Text(3000)" xr:uid="{00000000-0004-0000-0000-0000A0000000}"/>
    <hyperlink ref="D22" location="'Data Types'!A13" display="CHR_LTAHO_Number_19-2" xr:uid="{00000000-0004-0000-0000-0000A1000000}"/>
    <hyperlink ref="D23" location="'Data Types'!A7" display="CHR_LTAHO_Text(3000)" xr:uid="{00000000-0004-0000-0000-0000A2000000}"/>
    <hyperlink ref="D24" location="'Data Types'!A7" display="CHR_LTAHO_Text(3000)" xr:uid="{00000000-0004-0000-0000-0000A3000000}"/>
    <hyperlink ref="D25" location="'Enumerations'!A3" display="CHR_LTAHO_YesNo" xr:uid="{00000000-0004-0000-0000-0000A4000000}"/>
    <hyperlink ref="D26" location="'Enumerations'!A3" display="CHR_LTAHO_YesNo" xr:uid="{00000000-0004-0000-0000-0000A5000000}"/>
    <hyperlink ref="D27" location="'Data Types'!A7" display="CHR_LTAHO_Text(3000)" xr:uid="{00000000-0004-0000-0000-0000A6000000}"/>
    <hyperlink ref="D28" location="'Data Types'!A7" display="CHR_LTAHO_Text(3000)" xr:uid="{00000000-0004-0000-0000-0000A7000000}"/>
    <hyperlink ref="D29" location="'Enumerations'!A21" display="CHR_LTAHO_MisconductReportFiled_CHR" xr:uid="{00000000-0004-0000-0000-0000A8000000}"/>
    <hyperlink ref="D30" location="'Data Types'!A7" display="CHR_LTAHO_Text(3000)" xr:uid="{00000000-0004-0000-0000-0000A9000000}"/>
    <hyperlink ref="D31" location="'Data Types'!A15" display="CHR_LTAHO_Text(200)" xr:uid="{00000000-0004-0000-0000-0000AA000000}"/>
    <hyperlink ref="D32" location="'Data Types'!A15" display="CHR_LTAHO_Text(200)" xr:uid="{00000000-0004-0000-0000-0000AB000000}"/>
    <hyperlink ref="D33" location="'Data Types'!A15" display="CHR_LTAHO_Text(200)" xr:uid="{00000000-0004-0000-0000-0000AC000000}"/>
    <hyperlink ref="D34" location="'Enumerations'!A24" display="CHR_LTAHO_ComplaintReso" xr:uid="{00000000-0004-0000-0000-0000AD000000}"/>
    <hyperlink ref="D35" location="'Enumerations'!A26" display="CHR_LTAHO_ComplaintType_CHR" xr:uid="{00000000-0004-0000-0000-0000AE000000}"/>
    <hyperlink ref="D38" location="'Data Types'!A7" display="CHR_LTAHO_Text(3000)" xr:uid="{00000000-0004-0000-0000-0000AF000000}"/>
    <hyperlink ref="D39" location="'Data Types'!A7" display="CHR_LTAHO_Text(3000)" xr:uid="{00000000-0004-0000-0000-0000B0000000}"/>
    <hyperlink ref="D40" location="'Enumerations'!A3" display="CHR_LTAHO_YesNo" xr:uid="{00000000-0004-0000-0000-0000B1000000}"/>
    <hyperlink ref="D41" location="'Enumerations'!A28" display="CHR_LTAHO_Transaction_Where_CHR" xr:uid="{00000000-0004-0000-0000-0000B2000000}"/>
    <hyperlink ref="D42" location="'Data Types'!A7" display="CHR_LTAHO_Text(3000)" xr:uid="{00000000-0004-0000-0000-0000B3000000}"/>
    <hyperlink ref="D43" location="'Data Types'!A7" display="CHR_LTAHO_Text(3000)" xr:uid="{00000000-0004-0000-0000-0000B4000000}"/>
    <hyperlink ref="D44" location="'Enumerations'!A41" display="CHR_LTAHO_Transaction_Advisory_CHR" xr:uid="{00000000-0004-0000-0000-0000B5000000}"/>
    <hyperlink ref="D45" location="'Data Types'!A7" display="CHR_LTAHO_Text(3000)" xr:uid="{00000000-0004-0000-0000-0000B6000000}"/>
    <hyperlink ref="D46" location="'Data Types'!A7" display="CHR_LTAHO_Text(3000)" xr:uid="{00000000-0004-0000-0000-0000B7000000}"/>
    <hyperlink ref="D47" location="'Enumerations'!A52" display="CHR_LTAHO_Transaction_ProductType_CHR" xr:uid="{00000000-0004-0000-0000-0000B8000000}"/>
    <hyperlink ref="D48" location="'Data Types'!A7" display="CHR_LTAHO_Text(3000)" xr:uid="{00000000-0004-0000-0000-0000B9000000}"/>
    <hyperlink ref="D49" location="'Data Types'!A7" display="CHR_LTAHO_Text(3000)" xr:uid="{00000000-0004-0000-0000-0000BA000000}"/>
    <hyperlink ref="D50" location="'Data Types'!A13" display="CHR_LTAHO_Number_19-2" xr:uid="{00000000-0004-0000-0000-0000BB000000}"/>
    <hyperlink ref="D51" location="'Enumerations'!A71" display="CHR_LTAHO_Transaction_PremiumType_CHR" xr:uid="{00000000-0004-0000-0000-0000BC000000}"/>
    <hyperlink ref="D52" location="'Data Types'!A15" display="CHR_LTAHO_Text(200)" xr:uid="{00000000-0004-0000-0000-0000BD000000}"/>
    <hyperlink ref="D55" location="'Data Types'!A7" display="CHR_LTAHO_Text(3000)" xr:uid="{00000000-0004-0000-0000-0000BE000000}"/>
    <hyperlink ref="D56" location="'Data Types'!A7" display="CHR_LTAHO_Text(3000)" xr:uid="{00000000-0004-0000-0000-0000BF000000}"/>
    <hyperlink ref="D57" location="'Enumerations'!A76" display="CHR_LTAHO_Investigation_AllegationOrFinding_CHR" xr:uid="{00000000-0004-0000-0000-0000C0000000}"/>
    <hyperlink ref="D58" location="'Enumerations'!A78" display="CHR_LTAHO_Investigation_AllegationOrFindingReason_CHR" xr:uid="{00000000-0004-0000-0000-0000C1000000}"/>
    <hyperlink ref="D59" location="'Data Types'!A7" display="CHR_LTAHO_Text(3000)" xr:uid="{00000000-0004-0000-0000-0000C2000000}"/>
    <hyperlink ref="D60" location="'Enumerations'!A90" display="CHR_LTAHO_Investigation_Outcome_CHR" xr:uid="{00000000-0004-0000-0000-0000C3000000}"/>
    <hyperlink ref="D61" location="'Enumerations'!A94" display="CHR_LTAHO_Investigation_Allegation_CHR" xr:uid="{00000000-0004-0000-0000-0000C4000000}"/>
    <hyperlink ref="D62" location="'Data Types'!A7" display="CHR_LTAHO_Text(3000)" xr:uid="{00000000-0004-0000-0000-0000C5000000}"/>
    <hyperlink ref="D65" location="'Data Types'!A7" display="CHR_LTAHO_Text(3000)" xr:uid="{00000000-0004-0000-0000-0000C6000000}"/>
    <hyperlink ref="D66" location="'Enumerations'!A98" display="CHR_LTAHO_Client_ClientAtDateOfSaleOrAdvice_CHR" xr:uid="{00000000-0004-0000-0000-0000C7000000}"/>
    <hyperlink ref="D67" location="'Enumerations'!A3" display="CHR_LTAHO_YesNo" xr:uid="{00000000-0004-0000-0000-0000C8000000}"/>
    <hyperlink ref="D68" location="'Enumerations'!A101" display="CHR_LTAHO_Client_EnglishProficiency_CHR" xr:uid="{00000000-0004-0000-0000-0000C9000000}"/>
    <hyperlink ref="D69" location="'Enumerations'!A104" display="CHR_LTAHO_Client_AcademicQualification_CHR" xr:uid="{00000000-0004-0000-0000-0000CA000000}"/>
    <hyperlink ref="D70" location="'Data Types'!A15" display="CHR_LTAHO_Text(200)" xr:uid="{00000000-0004-0000-0000-0000CB000000}"/>
    <hyperlink ref="D73" location="'Data Types'!A7" display="CHR_LTAHO_Text(3000)" xr:uid="{00000000-0004-0000-0000-0000CC000000}"/>
    <hyperlink ref="D74" location="'Data Types'!A15" display="CHR_LTAHO_Text(200)" xr:uid="{00000000-0004-0000-0000-0000CD000000}"/>
    <hyperlink ref="D75" location="'Data Types'!A7" display="CHR_LTAHO_Text(3000)" xr:uid="{00000000-0004-0000-0000-0000CE000000}"/>
    <hyperlink ref="D76" location="'Enumerations'!A107" display="CHR_LTAHO_Representative_InvolvedInComplaint_CHR" xr:uid="{00000000-0004-0000-0000-0000CF000000}"/>
    <hyperlink ref="D77" location="'Enumerations'!A3" display="CHR_LTAHO_YesNo" xr:uid="{00000000-0004-0000-0000-0000D0000000}"/>
    <hyperlink ref="D78" location="'Data Types'!A7" display="CHR_LTAHO_Text(3000)" xr:uid="{00000000-0004-0000-0000-0000D1000000}"/>
    <hyperlink ref="D79" location="'Enumerations'!A3" display="CHR_LTAHO_YesNo" xr:uid="{00000000-0004-0000-0000-0000D2000000}"/>
    <hyperlink ref="D80" location="'Data Types'!A7" display="CHR_LTAHO_Text(3000)" xr:uid="{00000000-0004-0000-0000-0000D3000000}"/>
    <hyperlink ref="D81" location="'Data Types'!A7" display="CHR_LTAHO_Text(3000)" xr:uid="{00000000-0004-0000-0000-0000D4000000}"/>
    <hyperlink ref="D82" location="'Data Types'!A15" display="CHR_LTAHO_Text(200)" xr:uid="{00000000-0004-0000-0000-0000D5000000}"/>
    <hyperlink ref="D85" location="'Data Types'!A13" display="CHR_LTAHO_Number_19-2" xr:uid="{00000000-0004-0000-0000-0000D6000000}"/>
    <hyperlink ref="D86" location="'Enumerations'!A110" display="CHR_LTAHO_RepCount_LTAHO" xr:uid="{00000000-0004-0000-0000-0000D7000000}"/>
    <hyperlink ref="D87" location="'Enumerations'!A114" display="CHR_LTAHO_AbleServeIndivRetailClient_LTAHO" xr:uid="{00000000-0004-0000-0000-0000D8000000}"/>
    <hyperlink ref="D89" location="'Data Types'!A8" display="CHR_LTAHO_Text(4000)" xr:uid="{00000000-0004-0000-0000-0000D9000000}"/>
    <hyperlink ref="D90" location="'Data Types'!A8" display="CHR_LTAHO_Text(4000)" xr:uid="{00000000-0004-0000-0000-0000DA000000}"/>
    <hyperlink ref="D93" location="'Data Types'!A15" display="CHR_LTAHO_Text(200)" xr:uid="{00000000-0004-0000-0000-0000DB000000}"/>
    <hyperlink ref="D94" location="'Enumerations'!A116" display="CHR_LTAHO_ComplaintStatus2_LTAHO" xr:uid="{00000000-0004-0000-0000-0000DC000000}"/>
    <hyperlink ref="D95" location="'Data Types'!A13" display="CHR_LTAHO_Number_19-2" xr:uid="{00000000-0004-0000-0000-0000DD000000}"/>
    <hyperlink ref="D96" location="'Enumerations'!A119" display="CHR_LTAHO_ComplainantExpectation_LTAHO" xr:uid="{00000000-0004-0000-0000-0000DE000000}"/>
    <hyperlink ref="D97" location="'Data Types'!A8" display="CHR_LTAHO_Text(4000)" xr:uid="{00000000-0004-0000-0000-0000DF000000}"/>
    <hyperlink ref="D98" location="'Data Types'!A15" display="CHR_LTAHO_Text(200)" xr:uid="{00000000-0004-0000-0000-0000E0000000}"/>
    <hyperlink ref="D99" location="'Enumerations'!A124" display="CHR_LTAHO_ComplaintOutcome_LTAHO" xr:uid="{00000000-0004-0000-0000-0000E1000000}"/>
    <hyperlink ref="D100" location="'Enumerations'!A128" display="CHR_LTAHO_ComplaintOutcome_NotFullyAgree_LTAHO" xr:uid="{00000000-0004-0000-0000-0000E2000000}"/>
    <hyperlink ref="D101" location="'Data Types'!A8" display="CHR_LTAHO_Text(4000)" xr:uid="{00000000-0004-0000-0000-0000E3000000}"/>
    <hyperlink ref="D102" location="'Data Types'!A13" display="CHR_LTAHO_Number_19-2" xr:uid="{00000000-0004-0000-0000-0000E4000000}"/>
    <hyperlink ref="D103" location="'Data Types'!A8" display="CHR_LTAHO_Text(4000)" xr:uid="{00000000-0004-0000-0000-0000E5000000}"/>
    <hyperlink ref="D104" location="'Enumerations'!A3" display="CHR_LTAHO_YesNo" xr:uid="{00000000-0004-0000-0000-0000E6000000}"/>
    <hyperlink ref="D105" location="'Enumerations'!A3" display="CHR_LTAHO_YesNo" xr:uid="{00000000-0004-0000-0000-0000E7000000}"/>
    <hyperlink ref="D106" location="'Data Types'!A15" display="CHR_LTAHO_Text(200)" xr:uid="{00000000-0004-0000-0000-0000E8000000}"/>
    <hyperlink ref="D107" location="'Data Types'!A15" display="CHR_LTAHO_Text(200)" xr:uid="{00000000-0004-0000-0000-0000E9000000}"/>
    <hyperlink ref="D108" location="'Enumerations'!A132" display="CHR_LTAHO_MisconductReportFiled_LTAHO" xr:uid="{00000000-0004-0000-0000-0000EA000000}"/>
    <hyperlink ref="D109" location="'Data Types'!A7" display="CHR_LTAHO_Text(3000)" xr:uid="{00000000-0004-0000-0000-0000EB000000}"/>
    <hyperlink ref="D110" location="'Data Types'!A15" display="CHR_LTAHO_Text(200)" xr:uid="{00000000-0004-0000-0000-0000EC000000}"/>
    <hyperlink ref="D111" location="'Data Types'!A15" display="CHR_LTAHO_Text(200)" xr:uid="{00000000-0004-0000-0000-0000ED000000}"/>
    <hyperlink ref="D112" location="'Data Types'!A15" display="CHR_LTAHO_Text(200)" xr:uid="{00000000-0004-0000-0000-0000EE000000}"/>
    <hyperlink ref="D113" location="'Enumerations'!A135" display="CHR_LTAHO_ComplaintType_LTAHO" xr:uid="{00000000-0004-0000-0000-0000EF000000}"/>
    <hyperlink ref="D116" location="'Data Types'!A15" display="CHR_LTAHO_Text(200)" xr:uid="{00000000-0004-0000-0000-0000F0000000}"/>
    <hyperlink ref="D117" location="'Data Types'!A15" display="CHR_LTAHO_Text(200)" xr:uid="{00000000-0004-0000-0000-0000F1000000}"/>
    <hyperlink ref="D118" location="'Enumerations'!A3" display="CHR_LTAHO_YesNo" xr:uid="{00000000-0004-0000-0000-0000F2000000}"/>
    <hyperlink ref="D119" location="'Enumerations'!A137" display="CHR_LTAHO_Transaction_Where_LTAHO" xr:uid="{00000000-0004-0000-0000-0000F3000000}"/>
    <hyperlink ref="D120" location="'Data Types'!A15" display="CHR_LTAHO_Text(200)" xr:uid="{00000000-0004-0000-0000-0000F4000000}"/>
    <hyperlink ref="D121" location="'Data Types'!A15" display="CHR_LTAHO_Text(200)" xr:uid="{00000000-0004-0000-0000-0000F5000000}"/>
    <hyperlink ref="D122" location="'Enumerations'!A150" display="CHR_LTAHO_Transaction_Advisory_LTAHO" xr:uid="{00000000-0004-0000-0000-0000F6000000}"/>
    <hyperlink ref="D123" location="'Data Types'!A15" display="CHR_LTAHO_Text(200)" xr:uid="{00000000-0004-0000-0000-0000F7000000}"/>
    <hyperlink ref="D124" location="'Data Types'!A15" display="CHR_LTAHO_Text(200)" xr:uid="{00000000-0004-0000-0000-0000F8000000}"/>
    <hyperlink ref="D125" location="'Enumerations'!A161" display="CHR_LTAHO_Transaction_ProductType_LTAHO" xr:uid="{00000000-0004-0000-0000-0000F9000000}"/>
    <hyperlink ref="D126" location="'Data Types'!A15" display="CHR_LTAHO_Text(200)" xr:uid="{00000000-0004-0000-0000-0000FA000000}"/>
    <hyperlink ref="D127" location="'Data Types'!A15" display="CHR_LTAHO_Text(200)" xr:uid="{00000000-0004-0000-0000-0000FB000000}"/>
    <hyperlink ref="D128" location="'Data Types'!A13" display="CHR_LTAHO_Number_19-2" xr:uid="{00000000-0004-0000-0000-0000FC000000}"/>
    <hyperlink ref="D129" location="'Enumerations'!A185" display="CHR_LTAHO_Transaction_PremiumType_LTAHO" xr:uid="{00000000-0004-0000-0000-0000FD000000}"/>
    <hyperlink ref="D130" location="'Data Types'!A15" display="CHR_LTAHO_Text(200)" xr:uid="{00000000-0004-0000-0000-0000FE000000}"/>
    <hyperlink ref="D133" location="'Data Types'!A15" display="CHR_LTAHO_Text(200)" xr:uid="{00000000-0004-0000-0000-0000FF000000}"/>
    <hyperlink ref="D134" location="'Data Types'!A15" display="CHR_LTAHO_Text(200)" xr:uid="{00000000-0004-0000-0000-000000010000}"/>
    <hyperlink ref="D135" location="'Enumerations'!A190" display="CHR_LTAHO_Investigation_AllegationOrFinding_LTAHO" xr:uid="{00000000-0004-0000-0000-000001010000}"/>
    <hyperlink ref="D136" location="'Enumerations'!A192" display="CHR_LTAHO_Investigation_AllegationOrFindingReason_LTAHO" xr:uid="{00000000-0004-0000-0000-000002010000}"/>
    <hyperlink ref="D137" location="'Data Types'!A15" display="CHR_LTAHO_Text(200)" xr:uid="{00000000-0004-0000-0000-000003010000}"/>
    <hyperlink ref="D138" location="'Enumerations'!A204" display="CHR_LTAHO_Investigation_Outcome_LTAHO" xr:uid="{00000000-0004-0000-0000-000004010000}"/>
    <hyperlink ref="D139" location="'Enumerations'!A208" display="CHR_LTAHO_Investigation_Allegation_LTAHO" xr:uid="{00000000-0004-0000-0000-000005010000}"/>
    <hyperlink ref="D140" location="'Data Types'!A8" display="CHR_LTAHO_Text(4000)" xr:uid="{00000000-0004-0000-0000-000006010000}"/>
    <hyperlink ref="D143" location="'Data Types'!A15" display="CHR_LTAHO_Text(200)" xr:uid="{00000000-0004-0000-0000-000007010000}"/>
    <hyperlink ref="D144" location="'Enumerations'!A212" display="CHR_LTAHO_Client_ClientAtDateOfSaleOrAdvice_LTAHO" xr:uid="{00000000-0004-0000-0000-000008010000}"/>
    <hyperlink ref="D145" location="'Enumerations'!A3" display="CHR_LTAHO_YesNo" xr:uid="{00000000-0004-0000-0000-000009010000}"/>
    <hyperlink ref="D146" location="'Enumerations'!A215" display="CHR_LTAHO_Client_EnglishProficiency_LTAHO" xr:uid="{00000000-0004-0000-0000-00000A010000}"/>
    <hyperlink ref="D147" location="'Enumerations'!A218" display="CHR_LTAHO_Client_AcademicQualification_LTAHO" xr:uid="{00000000-0004-0000-0000-00000B010000}"/>
    <hyperlink ref="D148" location="'Data Types'!A15" display="CHR_LTAHO_Text(200)" xr:uid="{00000000-0004-0000-0000-00000C010000}"/>
    <hyperlink ref="D151" location="'Data Types'!A15" display="CHR_LTAHO_Text(200)" xr:uid="{00000000-0004-0000-0000-00000D010000}"/>
    <hyperlink ref="D152" location="'Data Types'!A15" display="CHR_LTAHO_Text(200)" xr:uid="{00000000-0004-0000-0000-00000E010000}"/>
    <hyperlink ref="D153" location="'Data Types'!A15" display="CHR_LTAHO_Text(200)" xr:uid="{00000000-0004-0000-0000-00000F010000}"/>
    <hyperlink ref="D154" location="'Enumerations'!A221" display="CHR_LTAHO_Representative_InvolvedInComplaint_LTAHO" xr:uid="{00000000-0004-0000-0000-000010010000}"/>
    <hyperlink ref="D155" location="'Enumerations'!A3" display="CHR_LTAHO_YesNo" xr:uid="{00000000-0004-0000-0000-000011010000}"/>
    <hyperlink ref="D156" location="'Data Types'!A15" display="CHR_LTAHO_Text(200)" xr:uid="{00000000-0004-0000-0000-000012010000}"/>
    <hyperlink ref="D157" location="'Enumerations'!A3" display="CHR_LTAHO_YesNo" xr:uid="{00000000-0004-0000-0000-000013010000}"/>
    <hyperlink ref="D158" location="'Data Types'!A15" display="CHR_LTAHO_Text(200)" xr:uid="{00000000-0004-0000-0000-000014010000}"/>
    <hyperlink ref="D159" location="'Data Types'!A15" display="CHR_LTAHO_Text(200)" xr:uid="{00000000-0004-0000-0000-000015010000}"/>
    <hyperlink ref="D160" location="'Data Types'!A15" display="CHR_LTAHO_Text(200)" xr:uid="{00000000-0004-0000-0000-000016010000}"/>
  </hyperlinks>
  <pageMargins left="0.7" right="0.7" top="0.75" bottom="0.75"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workbookViewId="0">
      <pane ySplit="2" topLeftCell="A3" activePane="bottomLeft" state="frozen"/>
      <selection pane="bottomLeft" activeCell="F8" sqref="F8"/>
    </sheetView>
  </sheetViews>
  <sheetFormatPr defaultRowHeight="14.4" x14ac:dyDescent="0.3"/>
  <cols>
    <col min="1" max="1" width="56.44140625" bestFit="1" customWidth="1"/>
    <col min="2" max="2" width="21.6640625" customWidth="1"/>
    <col min="3" max="6" width="17.6640625" customWidth="1"/>
    <col min="7" max="7" width="32.6640625" customWidth="1"/>
    <col min="8" max="8" width="31.6640625" customWidth="1"/>
    <col min="9" max="9" width="23.6640625" customWidth="1"/>
    <col min="10" max="11" width="17.6640625" customWidth="1"/>
  </cols>
  <sheetData>
    <row r="1" spans="1:11" x14ac:dyDescent="0.3">
      <c r="A1" s="4" t="s">
        <v>0</v>
      </c>
      <c r="B1" s="4" t="s">
        <v>0</v>
      </c>
      <c r="C1" s="4" t="s">
        <v>1</v>
      </c>
      <c r="D1" s="4" t="s">
        <v>1</v>
      </c>
      <c r="E1" s="4" t="s">
        <v>2</v>
      </c>
      <c r="F1" s="4" t="s">
        <v>2</v>
      </c>
      <c r="G1" s="4" t="s">
        <v>2</v>
      </c>
      <c r="H1" s="4" t="s">
        <v>2</v>
      </c>
      <c r="I1" s="4" t="s">
        <v>2</v>
      </c>
      <c r="J1" s="5" t="s">
        <v>3</v>
      </c>
      <c r="K1" s="6" t="s">
        <v>3</v>
      </c>
    </row>
    <row r="2" spans="1:11" x14ac:dyDescent="0.3">
      <c r="A2" s="1" t="s">
        <v>4</v>
      </c>
      <c r="B2" s="1" t="s">
        <v>5</v>
      </c>
      <c r="C2" s="1" t="s">
        <v>7</v>
      </c>
      <c r="D2" s="1" t="s">
        <v>8</v>
      </c>
      <c r="E2" s="1" t="s">
        <v>9</v>
      </c>
      <c r="F2" s="1" t="s">
        <v>10</v>
      </c>
      <c r="G2" s="1" t="s">
        <v>11</v>
      </c>
      <c r="H2" s="1" t="s">
        <v>12</v>
      </c>
      <c r="I2" s="1" t="s">
        <v>13</v>
      </c>
      <c r="J2" s="1" t="s">
        <v>14</v>
      </c>
      <c r="K2" s="1" t="s">
        <v>15</v>
      </c>
    </row>
    <row r="3" spans="1:11" x14ac:dyDescent="0.3">
      <c r="A3" t="s">
        <v>16</v>
      </c>
      <c r="B3" t="s">
        <v>17</v>
      </c>
      <c r="G3">
        <v>14</v>
      </c>
      <c r="H3">
        <v>0</v>
      </c>
      <c r="I3" t="s">
        <v>18</v>
      </c>
    </row>
    <row r="4" spans="1:11" x14ac:dyDescent="0.3">
      <c r="A4" t="s">
        <v>19</v>
      </c>
      <c r="B4" t="s">
        <v>20</v>
      </c>
      <c r="K4">
        <v>1000</v>
      </c>
    </row>
    <row r="5" spans="1:11" x14ac:dyDescent="0.3">
      <c r="A5" t="s">
        <v>22</v>
      </c>
      <c r="B5" t="s">
        <v>23</v>
      </c>
      <c r="C5" t="s">
        <v>24</v>
      </c>
    </row>
    <row r="6" spans="1:11" x14ac:dyDescent="0.3">
      <c r="A6" s="3" t="s">
        <v>25</v>
      </c>
      <c r="B6" t="s">
        <v>26</v>
      </c>
    </row>
    <row r="7" spans="1:11" x14ac:dyDescent="0.3">
      <c r="A7" t="s">
        <v>27</v>
      </c>
      <c r="B7" t="s">
        <v>20</v>
      </c>
      <c r="K7">
        <v>3000</v>
      </c>
    </row>
    <row r="8" spans="1:11" x14ac:dyDescent="0.3">
      <c r="A8" t="s">
        <v>28</v>
      </c>
      <c r="B8" t="s">
        <v>20</v>
      </c>
      <c r="K8">
        <v>4000</v>
      </c>
    </row>
    <row r="9" spans="1:11" x14ac:dyDescent="0.3">
      <c r="A9" s="3" t="s">
        <v>29</v>
      </c>
      <c r="B9" t="s">
        <v>26</v>
      </c>
    </row>
    <row r="10" spans="1:11" x14ac:dyDescent="0.3">
      <c r="A10" s="3" t="s">
        <v>30</v>
      </c>
      <c r="B10" t="s">
        <v>26</v>
      </c>
    </row>
    <row r="11" spans="1:11" x14ac:dyDescent="0.3">
      <c r="A11" s="3" t="s">
        <v>31</v>
      </c>
      <c r="B11" t="s">
        <v>26</v>
      </c>
    </row>
    <row r="12" spans="1:11" x14ac:dyDescent="0.3">
      <c r="A12" s="3" t="s">
        <v>32</v>
      </c>
      <c r="B12" t="s">
        <v>26</v>
      </c>
    </row>
    <row r="13" spans="1:11" x14ac:dyDescent="0.3">
      <c r="A13" t="s">
        <v>33</v>
      </c>
      <c r="B13" t="s">
        <v>17</v>
      </c>
      <c r="G13">
        <v>19</v>
      </c>
      <c r="H13">
        <v>2</v>
      </c>
      <c r="I13" t="s">
        <v>18</v>
      </c>
    </row>
    <row r="14" spans="1:11" x14ac:dyDescent="0.3">
      <c r="A14" s="3" t="s">
        <v>34</v>
      </c>
      <c r="B14" t="s">
        <v>26</v>
      </c>
    </row>
    <row r="15" spans="1:11" x14ac:dyDescent="0.3">
      <c r="A15" t="s">
        <v>35</v>
      </c>
      <c r="B15" t="s">
        <v>20</v>
      </c>
      <c r="K15">
        <v>200</v>
      </c>
    </row>
    <row r="16" spans="1:11" x14ac:dyDescent="0.3">
      <c r="A16" s="3" t="s">
        <v>36</v>
      </c>
      <c r="B16" t="s">
        <v>26</v>
      </c>
    </row>
    <row r="17" spans="1:2" x14ac:dyDescent="0.3">
      <c r="A17" s="3" t="s">
        <v>37</v>
      </c>
      <c r="B17" t="s">
        <v>26</v>
      </c>
    </row>
    <row r="18" spans="1:2" x14ac:dyDescent="0.3">
      <c r="A18" s="3" t="s">
        <v>38</v>
      </c>
      <c r="B18" t="s">
        <v>26</v>
      </c>
    </row>
    <row r="19" spans="1:2" x14ac:dyDescent="0.3">
      <c r="A19" s="3" t="s">
        <v>39</v>
      </c>
      <c r="B19" t="s">
        <v>26</v>
      </c>
    </row>
    <row r="20" spans="1:2" x14ac:dyDescent="0.3">
      <c r="A20" s="3" t="s">
        <v>40</v>
      </c>
      <c r="B20" t="s">
        <v>26</v>
      </c>
    </row>
    <row r="21" spans="1:2" x14ac:dyDescent="0.3">
      <c r="A21" s="3" t="s">
        <v>41</v>
      </c>
      <c r="B21" t="s">
        <v>26</v>
      </c>
    </row>
    <row r="22" spans="1:2" x14ac:dyDescent="0.3">
      <c r="A22" s="3" t="s">
        <v>42</v>
      </c>
      <c r="B22" t="s">
        <v>26</v>
      </c>
    </row>
    <row r="23" spans="1:2" x14ac:dyDescent="0.3">
      <c r="A23" s="3" t="s">
        <v>43</v>
      </c>
      <c r="B23" t="s">
        <v>26</v>
      </c>
    </row>
    <row r="24" spans="1:2" x14ac:dyDescent="0.3">
      <c r="A24" s="3" t="s">
        <v>44</v>
      </c>
      <c r="B24" t="s">
        <v>26</v>
      </c>
    </row>
    <row r="25" spans="1:2" x14ac:dyDescent="0.3">
      <c r="A25" s="3" t="s">
        <v>45</v>
      </c>
      <c r="B25" t="s">
        <v>26</v>
      </c>
    </row>
    <row r="26" spans="1:2" x14ac:dyDescent="0.3">
      <c r="A26" s="3" t="s">
        <v>46</v>
      </c>
      <c r="B26" t="s">
        <v>26</v>
      </c>
    </row>
    <row r="27" spans="1:2" x14ac:dyDescent="0.3">
      <c r="A27" s="3" t="s">
        <v>47</v>
      </c>
      <c r="B27" t="s">
        <v>26</v>
      </c>
    </row>
    <row r="28" spans="1:2" x14ac:dyDescent="0.3">
      <c r="A28" s="3" t="s">
        <v>48</v>
      </c>
      <c r="B28" t="s">
        <v>26</v>
      </c>
    </row>
    <row r="29" spans="1:2" x14ac:dyDescent="0.3">
      <c r="A29" s="3" t="s">
        <v>49</v>
      </c>
      <c r="B29" t="s">
        <v>26</v>
      </c>
    </row>
    <row r="30" spans="1:2" x14ac:dyDescent="0.3">
      <c r="A30" s="3" t="s">
        <v>50</v>
      </c>
      <c r="B30" t="s">
        <v>26</v>
      </c>
    </row>
    <row r="31" spans="1:2" x14ac:dyDescent="0.3">
      <c r="A31" s="3" t="s">
        <v>51</v>
      </c>
      <c r="B31" t="s">
        <v>26</v>
      </c>
    </row>
    <row r="32" spans="1:2" x14ac:dyDescent="0.3">
      <c r="A32" s="3" t="s">
        <v>52</v>
      </c>
      <c r="B32" t="s">
        <v>26</v>
      </c>
    </row>
    <row r="33" spans="1:2" x14ac:dyDescent="0.3">
      <c r="A33" s="3" t="s">
        <v>53</v>
      </c>
      <c r="B33" t="s">
        <v>26</v>
      </c>
    </row>
    <row r="34" spans="1:2" x14ac:dyDescent="0.3">
      <c r="A34" s="3" t="s">
        <v>54</v>
      </c>
      <c r="B34" t="s">
        <v>26</v>
      </c>
    </row>
    <row r="35" spans="1:2" x14ac:dyDescent="0.3">
      <c r="A35" s="3" t="s">
        <v>55</v>
      </c>
      <c r="B35" t="s">
        <v>26</v>
      </c>
    </row>
    <row r="36" spans="1:2" x14ac:dyDescent="0.3">
      <c r="A36" s="3" t="s">
        <v>56</v>
      </c>
      <c r="B36" t="s">
        <v>26</v>
      </c>
    </row>
    <row r="37" spans="1:2" x14ac:dyDescent="0.3">
      <c r="A37" s="3" t="s">
        <v>57</v>
      </c>
      <c r="B37" t="s">
        <v>26</v>
      </c>
    </row>
    <row r="38" spans="1:2" x14ac:dyDescent="0.3">
      <c r="A38" s="3" t="s">
        <v>58</v>
      </c>
      <c r="B38" t="s">
        <v>26</v>
      </c>
    </row>
    <row r="39" spans="1:2" x14ac:dyDescent="0.3">
      <c r="A39" s="3" t="s">
        <v>59</v>
      </c>
      <c r="B39" t="s">
        <v>26</v>
      </c>
    </row>
    <row r="40" spans="1:2" x14ac:dyDescent="0.3">
      <c r="A40" s="3" t="s">
        <v>60</v>
      </c>
      <c r="B40" t="s">
        <v>26</v>
      </c>
    </row>
    <row r="41" spans="1:2" x14ac:dyDescent="0.3">
      <c r="A41" s="3" t="s">
        <v>61</v>
      </c>
      <c r="B41" t="s">
        <v>26</v>
      </c>
    </row>
    <row r="42" spans="1:2" x14ac:dyDescent="0.3">
      <c r="A42" s="3" t="s">
        <v>62</v>
      </c>
      <c r="B42" t="s">
        <v>26</v>
      </c>
    </row>
    <row r="43" spans="1:2" x14ac:dyDescent="0.3">
      <c r="A43" s="3" t="s">
        <v>63</v>
      </c>
      <c r="B43" t="s">
        <v>26</v>
      </c>
    </row>
    <row r="44" spans="1:2" x14ac:dyDescent="0.3">
      <c r="A44" s="3" t="s">
        <v>64</v>
      </c>
      <c r="B44" t="s">
        <v>26</v>
      </c>
    </row>
    <row r="45" spans="1:2" x14ac:dyDescent="0.3">
      <c r="A45" s="3" t="s">
        <v>65</v>
      </c>
      <c r="B45" t="s">
        <v>26</v>
      </c>
    </row>
    <row r="46" spans="1:2" x14ac:dyDescent="0.3">
      <c r="A46" s="3" t="s">
        <v>66</v>
      </c>
      <c r="B46" t="s">
        <v>26</v>
      </c>
    </row>
    <row r="47" spans="1:2" x14ac:dyDescent="0.3">
      <c r="A47" s="3" t="s">
        <v>67</v>
      </c>
      <c r="B47" t="s">
        <v>26</v>
      </c>
    </row>
    <row r="48" spans="1:2" x14ac:dyDescent="0.3">
      <c r="A48" s="3" t="s">
        <v>68</v>
      </c>
      <c r="B48" t="s">
        <v>26</v>
      </c>
    </row>
    <row r="49" spans="1:2" x14ac:dyDescent="0.3">
      <c r="A49" s="3" t="s">
        <v>69</v>
      </c>
      <c r="B49" t="s">
        <v>26</v>
      </c>
    </row>
  </sheetData>
  <sheetProtection algorithmName="SHA-512" hashValue="sef7aw9+K1e+m66rjdsy0fFA7fThKIAv4xm7rer4Te78PLFc0DFWJqImiMCt/rYp8qjINiPIqTvWhDUUlAn33w==" saltValue="0TM6CNm84NyepB1DHlt8qg==" spinCount="100000" sheet="1" objects="1" scenarios="1"/>
  <mergeCells count="4">
    <mergeCell ref="A1:B1"/>
    <mergeCell ref="C1:D1"/>
    <mergeCell ref="E1:I1"/>
    <mergeCell ref="J1:K1"/>
  </mergeCells>
  <dataValidations count="1">
    <dataValidation type="list" operator="notEqual" allowBlank="1" showInputMessage="1" showErrorMessage="1" sqref="I2:I3000" xr:uid="{00000000-0002-0000-0100-000000000000}">
      <formula1>"Yes,No"</formula1>
    </dataValidation>
  </dataValidations>
  <hyperlinks>
    <hyperlink ref="A6" location="'Enumerations'!A3" display="CHR_LTAHO_YesNo" xr:uid="{00000000-0004-0000-0100-000000000000}"/>
    <hyperlink ref="A9" location="'Enumerations'!A5" display="CHR_LTAHO_ComplaintStatus2_CHR" xr:uid="{00000000-0004-0000-0100-000001000000}"/>
    <hyperlink ref="A10" location="'Enumerations'!A8" display="CHR_LTAHO_ComplainantExpectation_CHR" xr:uid="{00000000-0004-0000-0100-000002000000}"/>
    <hyperlink ref="A11" location="'Enumerations'!A13" display="CHR_LTAHO_ComplaintOutcome_CHR" xr:uid="{00000000-0004-0000-0100-000003000000}"/>
    <hyperlink ref="A12" location="'Enumerations'!A17" display="CHR_LTAHO_ComplaintOutcome_NotFullyAgree_CHR" xr:uid="{00000000-0004-0000-0100-000004000000}"/>
    <hyperlink ref="A14" location="'Enumerations'!A21" display="CHR_LTAHO_MisconductReportFiled_CHR" xr:uid="{00000000-0004-0000-0100-000005000000}"/>
    <hyperlink ref="A16" location="'Enumerations'!A24" display="CHR_LTAHO_ComplaintReso" xr:uid="{00000000-0004-0000-0100-000006000000}"/>
    <hyperlink ref="A17" location="'Enumerations'!A26" display="CHR_LTAHO_ComplaintType_CHR" xr:uid="{00000000-0004-0000-0100-000007000000}"/>
    <hyperlink ref="A18" location="'Enumerations'!A28" display="CHR_LTAHO_Transaction_Where_CHR" xr:uid="{00000000-0004-0000-0100-000008000000}"/>
    <hyperlink ref="A19" location="'Enumerations'!A41" display="CHR_LTAHO_Transaction_Advisory_CHR" xr:uid="{00000000-0004-0000-0100-000009000000}"/>
    <hyperlink ref="A20" location="'Enumerations'!A52" display="CHR_LTAHO_Transaction_ProductType_CHR" xr:uid="{00000000-0004-0000-0100-00000A000000}"/>
    <hyperlink ref="A21" location="'Enumerations'!A71" display="CHR_LTAHO_Transaction_PremiumType_CHR" xr:uid="{00000000-0004-0000-0100-00000B000000}"/>
    <hyperlink ref="A22" location="'Enumerations'!A76" display="CHR_LTAHO_Investigation_AllegationOrFinding_CHR" xr:uid="{00000000-0004-0000-0100-00000C000000}"/>
    <hyperlink ref="A23" location="'Enumerations'!A78" display="CHR_LTAHO_Investigation_AllegationOrFindingReason_CHR" xr:uid="{00000000-0004-0000-0100-00000D000000}"/>
    <hyperlink ref="A24" location="'Enumerations'!A90" display="CHR_LTAHO_Investigation_Outcome_CHR" xr:uid="{00000000-0004-0000-0100-00000E000000}"/>
    <hyperlink ref="A25" location="'Enumerations'!A94" display="CHR_LTAHO_Investigation_Allegation_CHR" xr:uid="{00000000-0004-0000-0100-00000F000000}"/>
    <hyperlink ref="A26" location="'Enumerations'!A98" display="CHR_LTAHO_Client_ClientAtDateOfSaleOrAdvice_CHR" xr:uid="{00000000-0004-0000-0100-000010000000}"/>
    <hyperlink ref="A27" location="'Enumerations'!A101" display="CHR_LTAHO_Client_EnglishProficiency_CHR" xr:uid="{00000000-0004-0000-0100-000011000000}"/>
    <hyperlink ref="A28" location="'Enumerations'!A104" display="CHR_LTAHO_Client_AcademicQualification_CHR" xr:uid="{00000000-0004-0000-0100-000012000000}"/>
    <hyperlink ref="A29" location="'Enumerations'!A107" display="CHR_LTAHO_Representative_InvolvedInComplaint_CHR" xr:uid="{00000000-0004-0000-0100-000013000000}"/>
    <hyperlink ref="A30" location="'Enumerations'!A110" display="CHR_LTAHO_RepCount_LTAHO" xr:uid="{00000000-0004-0000-0100-000014000000}"/>
    <hyperlink ref="A31" location="'Enumerations'!A114" display="CHR_LTAHO_AbleServeIndivRetailClient_LTAHO" xr:uid="{00000000-0004-0000-0100-000015000000}"/>
    <hyperlink ref="A32" location="'Enumerations'!A116" display="CHR_LTAHO_ComplaintStatus2_LTAHO" xr:uid="{00000000-0004-0000-0100-000016000000}"/>
    <hyperlink ref="A33" location="'Enumerations'!A119" display="CHR_LTAHO_ComplainantExpectation_LTAHO" xr:uid="{00000000-0004-0000-0100-000017000000}"/>
    <hyperlink ref="A34" location="'Enumerations'!A124" display="CHR_LTAHO_ComplaintOutcome_LTAHO" xr:uid="{00000000-0004-0000-0100-000018000000}"/>
    <hyperlink ref="A35" location="'Enumerations'!A128" display="CHR_LTAHO_ComplaintOutcome_NotFullyAgree_LTAHO" xr:uid="{00000000-0004-0000-0100-000019000000}"/>
    <hyperlink ref="A36" location="'Enumerations'!A132" display="CHR_LTAHO_MisconductReportFiled_LTAHO" xr:uid="{00000000-0004-0000-0100-00001A000000}"/>
    <hyperlink ref="A37" location="'Enumerations'!A135" display="CHR_LTAHO_ComplaintType_LTAHO" xr:uid="{00000000-0004-0000-0100-00001B000000}"/>
    <hyperlink ref="A38" location="'Enumerations'!A137" display="CHR_LTAHO_Transaction_Where_LTAHO" xr:uid="{00000000-0004-0000-0100-00001C000000}"/>
    <hyperlink ref="A39" location="'Enumerations'!A150" display="CHR_LTAHO_Transaction_Advisory_LTAHO" xr:uid="{00000000-0004-0000-0100-00001D000000}"/>
    <hyperlink ref="A40" location="'Enumerations'!A161" display="CHR_LTAHO_Transaction_ProductType_LTAHO" xr:uid="{00000000-0004-0000-0100-00001E000000}"/>
    <hyperlink ref="A41" location="'Enumerations'!A185" display="CHR_LTAHO_Transaction_PremiumType_LTAHO" xr:uid="{00000000-0004-0000-0100-00001F000000}"/>
    <hyperlink ref="A42" location="'Enumerations'!A190" display="CHR_LTAHO_Investigation_AllegationOrFinding_LTAHO" xr:uid="{00000000-0004-0000-0100-000020000000}"/>
    <hyperlink ref="A43" location="'Enumerations'!A192" display="CHR_LTAHO_Investigation_AllegationOrFindingReason_LTAHO" xr:uid="{00000000-0004-0000-0100-000021000000}"/>
    <hyperlink ref="A44" location="'Enumerations'!A204" display="CHR_LTAHO_Investigation_Outcome_LTAHO" xr:uid="{00000000-0004-0000-0100-000022000000}"/>
    <hyperlink ref="A45" location="'Enumerations'!A208" display="CHR_LTAHO_Investigation_Allegation_LTAHO" xr:uid="{00000000-0004-0000-0100-000023000000}"/>
    <hyperlink ref="A46" location="'Enumerations'!A212" display="CHR_LTAHO_Client_ClientAtDateOfSaleOrAdvice_LTAHO" xr:uid="{00000000-0004-0000-0100-000024000000}"/>
    <hyperlink ref="A47" location="'Enumerations'!A215" display="CHR_LTAHO_Client_EnglishProficiency_LTAHO" xr:uid="{00000000-0004-0000-0100-000025000000}"/>
    <hyperlink ref="A48" location="'Enumerations'!A218" display="CHR_LTAHO_Client_AcademicQualification_LTAHO" xr:uid="{00000000-0004-0000-0100-000026000000}"/>
    <hyperlink ref="A49" location="'Enumerations'!A221" display="CHR_LTAHO_Representative_InvolvedInComplaint_LTAHO" xr:uid="{00000000-0004-0000-0100-000027000000}"/>
  </hyperlinks>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3"/>
  <sheetViews>
    <sheetView workbookViewId="0">
      <pane ySplit="2" topLeftCell="A3" activePane="bottomLeft" state="frozen"/>
      <selection pane="bottomLeft" activeCell="A3" sqref="A3"/>
    </sheetView>
  </sheetViews>
  <sheetFormatPr defaultRowHeight="14.4" x14ac:dyDescent="0.3"/>
  <cols>
    <col min="1" max="1" width="56.44140625" bestFit="1" customWidth="1"/>
    <col min="2" max="2" width="159.109375" bestFit="1" customWidth="1"/>
    <col min="3" max="3" width="17.6640625" customWidth="1"/>
    <col min="4" max="4" width="11.6640625" bestFit="1" customWidth="1"/>
  </cols>
  <sheetData>
    <row r="1" spans="1:4" x14ac:dyDescent="0.3">
      <c r="A1" s="4" t="s">
        <v>580</v>
      </c>
      <c r="B1" s="4" t="s">
        <v>580</v>
      </c>
      <c r="C1" s="4" t="s">
        <v>580</v>
      </c>
      <c r="D1" s="4" t="s">
        <v>580</v>
      </c>
    </row>
    <row r="2" spans="1:4" x14ac:dyDescent="0.3">
      <c r="A2" s="1" t="s">
        <v>581</v>
      </c>
      <c r="B2" s="1" t="s">
        <v>582</v>
      </c>
      <c r="C2" s="1" t="s">
        <v>583</v>
      </c>
      <c r="D2" s="1" t="s">
        <v>584</v>
      </c>
    </row>
    <row r="3" spans="1:4" x14ac:dyDescent="0.3">
      <c r="A3" s="3" t="s">
        <v>25</v>
      </c>
      <c r="B3" t="s">
        <v>18</v>
      </c>
      <c r="C3" t="s">
        <v>18</v>
      </c>
    </row>
    <row r="4" spans="1:4" x14ac:dyDescent="0.3">
      <c r="A4" s="3" t="s">
        <v>25</v>
      </c>
      <c r="B4" t="s">
        <v>21</v>
      </c>
      <c r="C4" t="s">
        <v>21</v>
      </c>
    </row>
    <row r="5" spans="1:4" x14ac:dyDescent="0.3">
      <c r="A5" s="3" t="s">
        <v>29</v>
      </c>
      <c r="B5" t="s">
        <v>585</v>
      </c>
      <c r="C5" t="s">
        <v>585</v>
      </c>
    </row>
    <row r="6" spans="1:4" x14ac:dyDescent="0.3">
      <c r="A6" s="3" t="s">
        <v>29</v>
      </c>
      <c r="B6" t="s">
        <v>586</v>
      </c>
      <c r="C6" t="s">
        <v>586</v>
      </c>
    </row>
    <row r="7" spans="1:4" x14ac:dyDescent="0.3">
      <c r="A7" s="3" t="s">
        <v>29</v>
      </c>
      <c r="B7" t="s">
        <v>587</v>
      </c>
      <c r="C7" t="s">
        <v>587</v>
      </c>
    </row>
    <row r="8" spans="1:4" x14ac:dyDescent="0.3">
      <c r="A8" s="3" t="s">
        <v>30</v>
      </c>
      <c r="B8" t="s">
        <v>588</v>
      </c>
      <c r="C8" t="s">
        <v>588</v>
      </c>
    </row>
    <row r="9" spans="1:4" x14ac:dyDescent="0.3">
      <c r="A9" s="3" t="s">
        <v>30</v>
      </c>
      <c r="B9" t="s">
        <v>589</v>
      </c>
      <c r="C9" t="s">
        <v>589</v>
      </c>
    </row>
    <row r="10" spans="1:4" x14ac:dyDescent="0.3">
      <c r="A10" s="3" t="s">
        <v>30</v>
      </c>
      <c r="B10" t="s">
        <v>590</v>
      </c>
      <c r="C10" t="s">
        <v>590</v>
      </c>
    </row>
    <row r="11" spans="1:4" x14ac:dyDescent="0.3">
      <c r="A11" s="3" t="s">
        <v>30</v>
      </c>
      <c r="B11" t="s">
        <v>591</v>
      </c>
      <c r="C11" t="s">
        <v>591</v>
      </c>
    </row>
    <row r="12" spans="1:4" x14ac:dyDescent="0.3">
      <c r="A12" s="3" t="s">
        <v>30</v>
      </c>
      <c r="B12" t="s">
        <v>592</v>
      </c>
      <c r="C12" t="s">
        <v>592</v>
      </c>
    </row>
    <row r="13" spans="1:4" x14ac:dyDescent="0.3">
      <c r="A13" s="3" t="s">
        <v>31</v>
      </c>
      <c r="B13" t="s">
        <v>593</v>
      </c>
      <c r="C13" t="s">
        <v>593</v>
      </c>
    </row>
    <row r="14" spans="1:4" x14ac:dyDescent="0.3">
      <c r="A14" s="3" t="s">
        <v>31</v>
      </c>
      <c r="B14" t="s">
        <v>594</v>
      </c>
      <c r="C14" t="s">
        <v>594</v>
      </c>
    </row>
    <row r="15" spans="1:4" x14ac:dyDescent="0.3">
      <c r="A15" s="3" t="s">
        <v>31</v>
      </c>
      <c r="B15" t="s">
        <v>595</v>
      </c>
      <c r="C15" t="s">
        <v>595</v>
      </c>
    </row>
    <row r="16" spans="1:4" x14ac:dyDescent="0.3">
      <c r="A16" s="3" t="s">
        <v>31</v>
      </c>
      <c r="B16" t="s">
        <v>591</v>
      </c>
      <c r="C16" t="s">
        <v>591</v>
      </c>
    </row>
    <row r="17" spans="1:3" x14ac:dyDescent="0.3">
      <c r="A17" s="3" t="s">
        <v>32</v>
      </c>
      <c r="B17" t="s">
        <v>596</v>
      </c>
      <c r="C17" t="s">
        <v>596</v>
      </c>
    </row>
    <row r="18" spans="1:3" x14ac:dyDescent="0.3">
      <c r="A18" s="3" t="s">
        <v>32</v>
      </c>
      <c r="B18" t="s">
        <v>597</v>
      </c>
      <c r="C18" t="s">
        <v>597</v>
      </c>
    </row>
    <row r="19" spans="1:3" x14ac:dyDescent="0.3">
      <c r="A19" s="3" t="s">
        <v>32</v>
      </c>
      <c r="B19" t="s">
        <v>598</v>
      </c>
      <c r="C19" t="s">
        <v>598</v>
      </c>
    </row>
    <row r="20" spans="1:3" x14ac:dyDescent="0.3">
      <c r="A20" s="3" t="s">
        <v>32</v>
      </c>
      <c r="B20" t="s">
        <v>591</v>
      </c>
      <c r="C20" t="s">
        <v>591</v>
      </c>
    </row>
    <row r="21" spans="1:3" x14ac:dyDescent="0.3">
      <c r="A21" s="3" t="s">
        <v>34</v>
      </c>
      <c r="B21" t="s">
        <v>21</v>
      </c>
      <c r="C21" t="s">
        <v>21</v>
      </c>
    </row>
    <row r="22" spans="1:3" x14ac:dyDescent="0.3">
      <c r="A22" s="3" t="s">
        <v>34</v>
      </c>
      <c r="B22" t="s">
        <v>599</v>
      </c>
      <c r="C22" t="s">
        <v>599</v>
      </c>
    </row>
    <row r="23" spans="1:3" x14ac:dyDescent="0.3">
      <c r="A23" s="3" t="s">
        <v>34</v>
      </c>
      <c r="B23" t="s">
        <v>600</v>
      </c>
      <c r="C23" t="s">
        <v>600</v>
      </c>
    </row>
    <row r="24" spans="1:3" x14ac:dyDescent="0.3">
      <c r="A24" s="3" t="s">
        <v>36</v>
      </c>
      <c r="B24" t="s">
        <v>601</v>
      </c>
      <c r="C24" t="s">
        <v>601</v>
      </c>
    </row>
    <row r="25" spans="1:3" x14ac:dyDescent="0.3">
      <c r="A25" s="3" t="s">
        <v>36</v>
      </c>
      <c r="B25" t="s">
        <v>602</v>
      </c>
      <c r="C25" t="s">
        <v>602</v>
      </c>
    </row>
    <row r="26" spans="1:3" x14ac:dyDescent="0.3">
      <c r="A26" s="3" t="s">
        <v>37</v>
      </c>
      <c r="B26" t="s">
        <v>603</v>
      </c>
      <c r="C26" t="s">
        <v>603</v>
      </c>
    </row>
    <row r="27" spans="1:3" x14ac:dyDescent="0.3">
      <c r="A27" s="3" t="s">
        <v>37</v>
      </c>
      <c r="B27" t="s">
        <v>604</v>
      </c>
      <c r="C27" t="s">
        <v>604</v>
      </c>
    </row>
    <row r="28" spans="1:3" x14ac:dyDescent="0.3">
      <c r="A28" s="3" t="s">
        <v>38</v>
      </c>
      <c r="B28" t="s">
        <v>605</v>
      </c>
      <c r="C28" t="s">
        <v>605</v>
      </c>
    </row>
    <row r="29" spans="1:3" x14ac:dyDescent="0.3">
      <c r="A29" s="3" t="s">
        <v>38</v>
      </c>
      <c r="B29" t="s">
        <v>606</v>
      </c>
      <c r="C29" t="s">
        <v>606</v>
      </c>
    </row>
    <row r="30" spans="1:3" x14ac:dyDescent="0.3">
      <c r="A30" s="3" t="s">
        <v>38</v>
      </c>
      <c r="B30" t="s">
        <v>607</v>
      </c>
      <c r="C30" t="s">
        <v>607</v>
      </c>
    </row>
    <row r="31" spans="1:3" x14ac:dyDescent="0.3">
      <c r="A31" s="3" t="s">
        <v>38</v>
      </c>
      <c r="B31" t="s">
        <v>608</v>
      </c>
      <c r="C31" t="s">
        <v>608</v>
      </c>
    </row>
    <row r="32" spans="1:3" x14ac:dyDescent="0.3">
      <c r="A32" s="3" t="s">
        <v>38</v>
      </c>
      <c r="B32" t="s">
        <v>609</v>
      </c>
      <c r="C32" t="s">
        <v>609</v>
      </c>
    </row>
    <row r="33" spans="1:3" x14ac:dyDescent="0.3">
      <c r="A33" s="3" t="s">
        <v>38</v>
      </c>
      <c r="B33" t="s">
        <v>610</v>
      </c>
      <c r="C33" t="s">
        <v>610</v>
      </c>
    </row>
    <row r="34" spans="1:3" x14ac:dyDescent="0.3">
      <c r="A34" s="3" t="s">
        <v>38</v>
      </c>
      <c r="B34" t="s">
        <v>611</v>
      </c>
      <c r="C34" t="s">
        <v>611</v>
      </c>
    </row>
    <row r="35" spans="1:3" x14ac:dyDescent="0.3">
      <c r="A35" s="3" t="s">
        <v>38</v>
      </c>
      <c r="B35" t="s">
        <v>612</v>
      </c>
      <c r="C35" t="s">
        <v>612</v>
      </c>
    </row>
    <row r="36" spans="1:3" x14ac:dyDescent="0.3">
      <c r="A36" s="3" t="s">
        <v>38</v>
      </c>
      <c r="B36" t="s">
        <v>613</v>
      </c>
      <c r="C36" t="s">
        <v>613</v>
      </c>
    </row>
    <row r="37" spans="1:3" x14ac:dyDescent="0.3">
      <c r="A37" s="3" t="s">
        <v>38</v>
      </c>
      <c r="B37" t="s">
        <v>614</v>
      </c>
      <c r="C37" t="s">
        <v>614</v>
      </c>
    </row>
    <row r="38" spans="1:3" x14ac:dyDescent="0.3">
      <c r="A38" s="3" t="s">
        <v>38</v>
      </c>
      <c r="B38" t="s">
        <v>615</v>
      </c>
      <c r="C38" t="s">
        <v>615</v>
      </c>
    </row>
    <row r="39" spans="1:3" x14ac:dyDescent="0.3">
      <c r="A39" s="3" t="s">
        <v>38</v>
      </c>
      <c r="B39" t="s">
        <v>616</v>
      </c>
      <c r="C39" t="s">
        <v>616</v>
      </c>
    </row>
    <row r="40" spans="1:3" x14ac:dyDescent="0.3">
      <c r="A40" s="3" t="s">
        <v>38</v>
      </c>
      <c r="B40" t="s">
        <v>591</v>
      </c>
      <c r="C40" t="s">
        <v>591</v>
      </c>
    </row>
    <row r="41" spans="1:3" x14ac:dyDescent="0.3">
      <c r="A41" s="3" t="s">
        <v>39</v>
      </c>
      <c r="B41" t="s">
        <v>605</v>
      </c>
      <c r="C41" t="s">
        <v>605</v>
      </c>
    </row>
    <row r="42" spans="1:3" x14ac:dyDescent="0.3">
      <c r="A42" s="3" t="s">
        <v>39</v>
      </c>
      <c r="B42" t="s">
        <v>607</v>
      </c>
      <c r="C42" t="s">
        <v>607</v>
      </c>
    </row>
    <row r="43" spans="1:3" x14ac:dyDescent="0.3">
      <c r="A43" s="3" t="s">
        <v>39</v>
      </c>
      <c r="B43" t="s">
        <v>606</v>
      </c>
      <c r="C43" t="s">
        <v>606</v>
      </c>
    </row>
    <row r="44" spans="1:3" x14ac:dyDescent="0.3">
      <c r="A44" s="3" t="s">
        <v>39</v>
      </c>
      <c r="B44" t="s">
        <v>608</v>
      </c>
      <c r="C44" t="s">
        <v>608</v>
      </c>
    </row>
    <row r="45" spans="1:3" x14ac:dyDescent="0.3">
      <c r="A45" s="3" t="s">
        <v>39</v>
      </c>
      <c r="B45" t="s">
        <v>609</v>
      </c>
      <c r="C45" t="s">
        <v>609</v>
      </c>
    </row>
    <row r="46" spans="1:3" x14ac:dyDescent="0.3">
      <c r="A46" s="3" t="s">
        <v>39</v>
      </c>
      <c r="B46" t="s">
        <v>617</v>
      </c>
      <c r="C46" t="s">
        <v>617</v>
      </c>
    </row>
    <row r="47" spans="1:3" x14ac:dyDescent="0.3">
      <c r="A47" s="3" t="s">
        <v>39</v>
      </c>
      <c r="B47" t="s">
        <v>611</v>
      </c>
      <c r="C47" t="s">
        <v>611</v>
      </c>
    </row>
    <row r="48" spans="1:3" x14ac:dyDescent="0.3">
      <c r="A48" s="3" t="s">
        <v>39</v>
      </c>
      <c r="B48" t="s">
        <v>612</v>
      </c>
      <c r="C48" t="s">
        <v>612</v>
      </c>
    </row>
    <row r="49" spans="1:3" x14ac:dyDescent="0.3">
      <c r="A49" s="3" t="s">
        <v>39</v>
      </c>
      <c r="B49" t="s">
        <v>613</v>
      </c>
      <c r="C49" t="s">
        <v>613</v>
      </c>
    </row>
    <row r="50" spans="1:3" x14ac:dyDescent="0.3">
      <c r="A50" s="3" t="s">
        <v>39</v>
      </c>
      <c r="B50" t="s">
        <v>616</v>
      </c>
      <c r="C50" t="s">
        <v>616</v>
      </c>
    </row>
    <row r="51" spans="1:3" x14ac:dyDescent="0.3">
      <c r="A51" s="3" t="s">
        <v>39</v>
      </c>
      <c r="B51" t="s">
        <v>591</v>
      </c>
      <c r="C51" t="s">
        <v>591</v>
      </c>
    </row>
    <row r="52" spans="1:3" x14ac:dyDescent="0.3">
      <c r="A52" s="3" t="s">
        <v>40</v>
      </c>
      <c r="B52" t="s">
        <v>618</v>
      </c>
      <c r="C52" t="s">
        <v>618</v>
      </c>
    </row>
    <row r="53" spans="1:3" x14ac:dyDescent="0.3">
      <c r="A53" s="3" t="s">
        <v>40</v>
      </c>
      <c r="B53" t="s">
        <v>619</v>
      </c>
      <c r="C53" t="s">
        <v>619</v>
      </c>
    </row>
    <row r="54" spans="1:3" x14ac:dyDescent="0.3">
      <c r="A54" s="3" t="s">
        <v>40</v>
      </c>
      <c r="B54" t="s">
        <v>620</v>
      </c>
      <c r="C54" t="s">
        <v>620</v>
      </c>
    </row>
    <row r="55" spans="1:3" x14ac:dyDescent="0.3">
      <c r="A55" s="3" t="s">
        <v>40</v>
      </c>
      <c r="B55" t="s">
        <v>621</v>
      </c>
      <c r="C55" t="s">
        <v>621</v>
      </c>
    </row>
    <row r="56" spans="1:3" x14ac:dyDescent="0.3">
      <c r="A56" s="3" t="s">
        <v>40</v>
      </c>
      <c r="B56" t="s">
        <v>622</v>
      </c>
      <c r="C56" t="s">
        <v>622</v>
      </c>
    </row>
    <row r="57" spans="1:3" x14ac:dyDescent="0.3">
      <c r="A57" s="3" t="s">
        <v>40</v>
      </c>
      <c r="B57" t="s">
        <v>623</v>
      </c>
      <c r="C57" t="s">
        <v>623</v>
      </c>
    </row>
    <row r="58" spans="1:3" x14ac:dyDescent="0.3">
      <c r="A58" s="3" t="s">
        <v>40</v>
      </c>
      <c r="B58" t="s">
        <v>624</v>
      </c>
      <c r="C58" t="s">
        <v>624</v>
      </c>
    </row>
    <row r="59" spans="1:3" x14ac:dyDescent="0.3">
      <c r="A59" s="3" t="s">
        <v>40</v>
      </c>
      <c r="B59" t="s">
        <v>625</v>
      </c>
      <c r="C59" t="s">
        <v>625</v>
      </c>
    </row>
    <row r="60" spans="1:3" x14ac:dyDescent="0.3">
      <c r="A60" s="3" t="s">
        <v>40</v>
      </c>
      <c r="B60" t="s">
        <v>626</v>
      </c>
      <c r="C60" t="s">
        <v>626</v>
      </c>
    </row>
    <row r="61" spans="1:3" x14ac:dyDescent="0.3">
      <c r="A61" s="3" t="s">
        <v>40</v>
      </c>
      <c r="B61" t="s">
        <v>627</v>
      </c>
      <c r="C61" t="s">
        <v>627</v>
      </c>
    </row>
    <row r="62" spans="1:3" x14ac:dyDescent="0.3">
      <c r="A62" s="3" t="s">
        <v>40</v>
      </c>
      <c r="B62" t="s">
        <v>628</v>
      </c>
      <c r="C62" t="s">
        <v>628</v>
      </c>
    </row>
    <row r="63" spans="1:3" x14ac:dyDescent="0.3">
      <c r="A63" s="3" t="s">
        <v>40</v>
      </c>
      <c r="B63" t="s">
        <v>629</v>
      </c>
      <c r="C63" t="s">
        <v>629</v>
      </c>
    </row>
    <row r="64" spans="1:3" x14ac:dyDescent="0.3">
      <c r="A64" s="3" t="s">
        <v>40</v>
      </c>
      <c r="B64" t="s">
        <v>630</v>
      </c>
      <c r="C64" t="s">
        <v>630</v>
      </c>
    </row>
    <row r="65" spans="1:3" x14ac:dyDescent="0.3">
      <c r="A65" s="3" t="s">
        <v>40</v>
      </c>
      <c r="B65" t="s">
        <v>631</v>
      </c>
      <c r="C65" t="s">
        <v>631</v>
      </c>
    </row>
    <row r="66" spans="1:3" x14ac:dyDescent="0.3">
      <c r="A66" s="3" t="s">
        <v>40</v>
      </c>
      <c r="B66" t="s">
        <v>632</v>
      </c>
      <c r="C66" t="s">
        <v>632</v>
      </c>
    </row>
    <row r="67" spans="1:3" x14ac:dyDescent="0.3">
      <c r="A67" s="3" t="s">
        <v>40</v>
      </c>
      <c r="B67" t="s">
        <v>633</v>
      </c>
      <c r="C67" t="s">
        <v>633</v>
      </c>
    </row>
    <row r="68" spans="1:3" x14ac:dyDescent="0.3">
      <c r="A68" s="3" t="s">
        <v>40</v>
      </c>
      <c r="B68" t="s">
        <v>634</v>
      </c>
      <c r="C68" t="s">
        <v>634</v>
      </c>
    </row>
    <row r="69" spans="1:3" x14ac:dyDescent="0.3">
      <c r="A69" s="3" t="s">
        <v>40</v>
      </c>
      <c r="B69" t="s">
        <v>635</v>
      </c>
      <c r="C69" t="s">
        <v>635</v>
      </c>
    </row>
    <row r="70" spans="1:3" x14ac:dyDescent="0.3">
      <c r="A70" s="3" t="s">
        <v>40</v>
      </c>
      <c r="B70" t="s">
        <v>636</v>
      </c>
      <c r="C70" t="s">
        <v>636</v>
      </c>
    </row>
    <row r="71" spans="1:3" x14ac:dyDescent="0.3">
      <c r="A71" s="3" t="s">
        <v>41</v>
      </c>
      <c r="B71" t="s">
        <v>637</v>
      </c>
      <c r="C71" t="s">
        <v>637</v>
      </c>
    </row>
    <row r="72" spans="1:3" x14ac:dyDescent="0.3">
      <c r="A72" s="3" t="s">
        <v>41</v>
      </c>
      <c r="B72" t="s">
        <v>638</v>
      </c>
      <c r="C72" t="s">
        <v>638</v>
      </c>
    </row>
    <row r="73" spans="1:3" x14ac:dyDescent="0.3">
      <c r="A73" s="3" t="s">
        <v>41</v>
      </c>
      <c r="B73" t="s">
        <v>639</v>
      </c>
      <c r="C73" t="s">
        <v>639</v>
      </c>
    </row>
    <row r="74" spans="1:3" x14ac:dyDescent="0.3">
      <c r="A74" s="3" t="s">
        <v>41</v>
      </c>
      <c r="B74" t="s">
        <v>640</v>
      </c>
      <c r="C74" t="s">
        <v>640</v>
      </c>
    </row>
    <row r="75" spans="1:3" x14ac:dyDescent="0.3">
      <c r="A75" s="3" t="s">
        <v>41</v>
      </c>
      <c r="B75" t="s">
        <v>641</v>
      </c>
      <c r="C75" t="s">
        <v>641</v>
      </c>
    </row>
    <row r="76" spans="1:3" x14ac:dyDescent="0.3">
      <c r="A76" s="3" t="s">
        <v>42</v>
      </c>
      <c r="B76" t="s">
        <v>642</v>
      </c>
      <c r="C76" t="s">
        <v>642</v>
      </c>
    </row>
    <row r="77" spans="1:3" x14ac:dyDescent="0.3">
      <c r="A77" s="3" t="s">
        <v>42</v>
      </c>
      <c r="B77" t="s">
        <v>643</v>
      </c>
      <c r="C77" t="s">
        <v>643</v>
      </c>
    </row>
    <row r="78" spans="1:3" x14ac:dyDescent="0.3">
      <c r="A78" s="3" t="s">
        <v>43</v>
      </c>
      <c r="B78" t="s">
        <v>644</v>
      </c>
      <c r="C78" t="s">
        <v>644</v>
      </c>
    </row>
    <row r="79" spans="1:3" x14ac:dyDescent="0.3">
      <c r="A79" s="3" t="s">
        <v>43</v>
      </c>
      <c r="B79" t="s">
        <v>645</v>
      </c>
      <c r="C79" t="s">
        <v>645</v>
      </c>
    </row>
    <row r="80" spans="1:3" x14ac:dyDescent="0.3">
      <c r="A80" s="3" t="s">
        <v>43</v>
      </c>
      <c r="B80" t="s">
        <v>646</v>
      </c>
      <c r="C80" t="s">
        <v>646</v>
      </c>
    </row>
    <row r="81" spans="1:3" x14ac:dyDescent="0.3">
      <c r="A81" s="3" t="s">
        <v>43</v>
      </c>
      <c r="B81" t="s">
        <v>647</v>
      </c>
      <c r="C81" t="s">
        <v>647</v>
      </c>
    </row>
    <row r="82" spans="1:3" x14ac:dyDescent="0.3">
      <c r="A82" s="3" t="s">
        <v>43</v>
      </c>
      <c r="B82" t="s">
        <v>648</v>
      </c>
      <c r="C82" t="s">
        <v>648</v>
      </c>
    </row>
    <row r="83" spans="1:3" x14ac:dyDescent="0.3">
      <c r="A83" s="3" t="s">
        <v>43</v>
      </c>
      <c r="B83" t="s">
        <v>649</v>
      </c>
      <c r="C83" t="s">
        <v>649</v>
      </c>
    </row>
    <row r="84" spans="1:3" x14ac:dyDescent="0.3">
      <c r="A84" s="3" t="s">
        <v>43</v>
      </c>
      <c r="B84" t="s">
        <v>650</v>
      </c>
      <c r="C84" t="s">
        <v>650</v>
      </c>
    </row>
    <row r="85" spans="1:3" x14ac:dyDescent="0.3">
      <c r="A85" s="3" t="s">
        <v>43</v>
      </c>
      <c r="B85" t="s">
        <v>651</v>
      </c>
      <c r="C85" t="s">
        <v>651</v>
      </c>
    </row>
    <row r="86" spans="1:3" x14ac:dyDescent="0.3">
      <c r="A86" s="3" t="s">
        <v>43</v>
      </c>
      <c r="B86" t="s">
        <v>652</v>
      </c>
      <c r="C86" t="s">
        <v>652</v>
      </c>
    </row>
    <row r="87" spans="1:3" x14ac:dyDescent="0.3">
      <c r="A87" s="3" t="s">
        <v>43</v>
      </c>
      <c r="B87" t="s">
        <v>653</v>
      </c>
      <c r="C87" t="s">
        <v>653</v>
      </c>
    </row>
    <row r="88" spans="1:3" x14ac:dyDescent="0.3">
      <c r="A88" s="3" t="s">
        <v>43</v>
      </c>
      <c r="B88" t="s">
        <v>654</v>
      </c>
      <c r="C88" t="s">
        <v>654</v>
      </c>
    </row>
    <row r="89" spans="1:3" x14ac:dyDescent="0.3">
      <c r="A89" s="3" t="s">
        <v>43</v>
      </c>
      <c r="B89" t="s">
        <v>591</v>
      </c>
      <c r="C89" t="s">
        <v>591</v>
      </c>
    </row>
    <row r="90" spans="1:3" x14ac:dyDescent="0.3">
      <c r="A90" s="3" t="s">
        <v>44</v>
      </c>
      <c r="B90" t="s">
        <v>655</v>
      </c>
      <c r="C90" t="s">
        <v>655</v>
      </c>
    </row>
    <row r="91" spans="1:3" x14ac:dyDescent="0.3">
      <c r="A91" s="3" t="s">
        <v>44</v>
      </c>
      <c r="B91" t="s">
        <v>656</v>
      </c>
      <c r="C91" t="s">
        <v>656</v>
      </c>
    </row>
    <row r="92" spans="1:3" x14ac:dyDescent="0.3">
      <c r="A92" s="3" t="s">
        <v>44</v>
      </c>
      <c r="B92" t="s">
        <v>657</v>
      </c>
      <c r="C92" t="s">
        <v>657</v>
      </c>
    </row>
    <row r="93" spans="1:3" x14ac:dyDescent="0.3">
      <c r="A93" s="3" t="s">
        <v>44</v>
      </c>
      <c r="B93" t="s">
        <v>658</v>
      </c>
      <c r="C93" t="s">
        <v>658</v>
      </c>
    </row>
    <row r="94" spans="1:3" x14ac:dyDescent="0.3">
      <c r="A94" s="3" t="s">
        <v>45</v>
      </c>
      <c r="B94" t="s">
        <v>659</v>
      </c>
      <c r="C94" t="s">
        <v>659</v>
      </c>
    </row>
    <row r="95" spans="1:3" x14ac:dyDescent="0.3">
      <c r="A95" s="3" t="s">
        <v>45</v>
      </c>
      <c r="B95" t="s">
        <v>660</v>
      </c>
      <c r="C95" t="s">
        <v>660</v>
      </c>
    </row>
    <row r="96" spans="1:3" x14ac:dyDescent="0.3">
      <c r="A96" s="3" t="s">
        <v>45</v>
      </c>
      <c r="B96" t="s">
        <v>661</v>
      </c>
      <c r="C96" t="s">
        <v>661</v>
      </c>
    </row>
    <row r="97" spans="1:3" x14ac:dyDescent="0.3">
      <c r="A97" s="3" t="s">
        <v>45</v>
      </c>
      <c r="B97" t="s">
        <v>591</v>
      </c>
      <c r="C97" t="s">
        <v>591</v>
      </c>
    </row>
    <row r="98" spans="1:3" x14ac:dyDescent="0.3">
      <c r="A98" s="3" t="s">
        <v>46</v>
      </c>
      <c r="B98" t="s">
        <v>18</v>
      </c>
      <c r="C98" t="s">
        <v>18</v>
      </c>
    </row>
    <row r="99" spans="1:3" x14ac:dyDescent="0.3">
      <c r="A99" s="3" t="s">
        <v>46</v>
      </c>
      <c r="B99" t="s">
        <v>21</v>
      </c>
      <c r="C99" t="s">
        <v>21</v>
      </c>
    </row>
    <row r="100" spans="1:3" x14ac:dyDescent="0.3">
      <c r="A100" s="3" t="s">
        <v>46</v>
      </c>
      <c r="B100" t="s">
        <v>662</v>
      </c>
      <c r="C100" t="s">
        <v>662</v>
      </c>
    </row>
    <row r="101" spans="1:3" x14ac:dyDescent="0.3">
      <c r="A101" s="3" t="s">
        <v>47</v>
      </c>
      <c r="B101" t="s">
        <v>663</v>
      </c>
      <c r="C101" t="s">
        <v>663</v>
      </c>
    </row>
    <row r="102" spans="1:3" x14ac:dyDescent="0.3">
      <c r="A102" s="3" t="s">
        <v>47</v>
      </c>
      <c r="B102" t="s">
        <v>664</v>
      </c>
      <c r="C102" t="s">
        <v>664</v>
      </c>
    </row>
    <row r="103" spans="1:3" x14ac:dyDescent="0.3">
      <c r="A103" s="3" t="s">
        <v>47</v>
      </c>
      <c r="B103" t="s">
        <v>665</v>
      </c>
      <c r="C103" t="s">
        <v>665</v>
      </c>
    </row>
    <row r="104" spans="1:3" x14ac:dyDescent="0.3">
      <c r="A104" s="3" t="s">
        <v>48</v>
      </c>
      <c r="B104" t="s">
        <v>666</v>
      </c>
      <c r="C104" t="s">
        <v>666</v>
      </c>
    </row>
    <row r="105" spans="1:3" x14ac:dyDescent="0.3">
      <c r="A105" s="3" t="s">
        <v>48</v>
      </c>
      <c r="B105" t="s">
        <v>667</v>
      </c>
      <c r="C105" t="s">
        <v>667</v>
      </c>
    </row>
    <row r="106" spans="1:3" x14ac:dyDescent="0.3">
      <c r="A106" s="3" t="s">
        <v>48</v>
      </c>
      <c r="B106" t="s">
        <v>665</v>
      </c>
      <c r="C106" t="s">
        <v>665</v>
      </c>
    </row>
    <row r="107" spans="1:3" x14ac:dyDescent="0.3">
      <c r="A107" s="3" t="s">
        <v>49</v>
      </c>
      <c r="B107" t="s">
        <v>668</v>
      </c>
      <c r="C107" t="s">
        <v>668</v>
      </c>
    </row>
    <row r="108" spans="1:3" x14ac:dyDescent="0.3">
      <c r="A108" s="3" t="s">
        <v>49</v>
      </c>
      <c r="B108" t="s">
        <v>669</v>
      </c>
      <c r="C108" t="s">
        <v>669</v>
      </c>
    </row>
    <row r="109" spans="1:3" x14ac:dyDescent="0.3">
      <c r="A109" s="3" t="s">
        <v>49</v>
      </c>
      <c r="B109" t="s">
        <v>665</v>
      </c>
      <c r="C109" t="s">
        <v>665</v>
      </c>
    </row>
    <row r="110" spans="1:3" x14ac:dyDescent="0.3">
      <c r="A110" s="3" t="s">
        <v>50</v>
      </c>
      <c r="B110" t="s">
        <v>670</v>
      </c>
      <c r="C110" t="s">
        <v>670</v>
      </c>
    </row>
    <row r="111" spans="1:3" x14ac:dyDescent="0.3">
      <c r="A111" s="3" t="s">
        <v>50</v>
      </c>
      <c r="B111" t="s">
        <v>671</v>
      </c>
      <c r="C111" t="s">
        <v>671</v>
      </c>
    </row>
    <row r="112" spans="1:3" x14ac:dyDescent="0.3">
      <c r="A112" s="3" t="s">
        <v>50</v>
      </c>
      <c r="B112" t="s">
        <v>672</v>
      </c>
      <c r="C112" t="s">
        <v>672</v>
      </c>
    </row>
    <row r="113" spans="1:3" x14ac:dyDescent="0.3">
      <c r="A113" s="3" t="s">
        <v>50</v>
      </c>
      <c r="B113" t="s">
        <v>673</v>
      </c>
      <c r="C113" t="s">
        <v>673</v>
      </c>
    </row>
    <row r="114" spans="1:3" x14ac:dyDescent="0.3">
      <c r="A114" s="3" t="s">
        <v>51</v>
      </c>
      <c r="B114" t="s">
        <v>674</v>
      </c>
      <c r="C114" t="s">
        <v>674</v>
      </c>
    </row>
    <row r="115" spans="1:3" x14ac:dyDescent="0.3">
      <c r="A115" s="3" t="s">
        <v>51</v>
      </c>
      <c r="B115" t="s">
        <v>675</v>
      </c>
      <c r="C115" t="s">
        <v>675</v>
      </c>
    </row>
    <row r="116" spans="1:3" x14ac:dyDescent="0.3">
      <c r="A116" s="3" t="s">
        <v>52</v>
      </c>
      <c r="B116" t="s">
        <v>585</v>
      </c>
      <c r="C116" t="s">
        <v>585</v>
      </c>
    </row>
    <row r="117" spans="1:3" x14ac:dyDescent="0.3">
      <c r="A117" s="3" t="s">
        <v>52</v>
      </c>
      <c r="B117" t="s">
        <v>586</v>
      </c>
      <c r="C117" t="s">
        <v>586</v>
      </c>
    </row>
    <row r="118" spans="1:3" x14ac:dyDescent="0.3">
      <c r="A118" s="3" t="s">
        <v>52</v>
      </c>
      <c r="B118" t="s">
        <v>587</v>
      </c>
      <c r="C118" t="s">
        <v>587</v>
      </c>
    </row>
    <row r="119" spans="1:3" x14ac:dyDescent="0.3">
      <c r="A119" s="3" t="s">
        <v>53</v>
      </c>
      <c r="B119" t="s">
        <v>588</v>
      </c>
      <c r="C119" t="s">
        <v>588</v>
      </c>
    </row>
    <row r="120" spans="1:3" x14ac:dyDescent="0.3">
      <c r="A120" s="3" t="s">
        <v>53</v>
      </c>
      <c r="B120" t="s">
        <v>589</v>
      </c>
      <c r="C120" t="s">
        <v>589</v>
      </c>
    </row>
    <row r="121" spans="1:3" x14ac:dyDescent="0.3">
      <c r="A121" s="3" t="s">
        <v>53</v>
      </c>
      <c r="B121" t="s">
        <v>590</v>
      </c>
      <c r="C121" t="s">
        <v>590</v>
      </c>
    </row>
    <row r="122" spans="1:3" x14ac:dyDescent="0.3">
      <c r="A122" s="3" t="s">
        <v>53</v>
      </c>
      <c r="B122" t="s">
        <v>591</v>
      </c>
      <c r="C122" t="s">
        <v>591</v>
      </c>
    </row>
    <row r="123" spans="1:3" x14ac:dyDescent="0.3">
      <c r="A123" s="3" t="s">
        <v>53</v>
      </c>
      <c r="B123" t="s">
        <v>592</v>
      </c>
      <c r="C123" t="s">
        <v>592</v>
      </c>
    </row>
    <row r="124" spans="1:3" x14ac:dyDescent="0.3">
      <c r="A124" s="3" t="s">
        <v>54</v>
      </c>
      <c r="B124" t="s">
        <v>593</v>
      </c>
      <c r="C124" t="s">
        <v>593</v>
      </c>
    </row>
    <row r="125" spans="1:3" x14ac:dyDescent="0.3">
      <c r="A125" s="3" t="s">
        <v>54</v>
      </c>
      <c r="B125" t="s">
        <v>594</v>
      </c>
      <c r="C125" t="s">
        <v>594</v>
      </c>
    </row>
    <row r="126" spans="1:3" x14ac:dyDescent="0.3">
      <c r="A126" s="3" t="s">
        <v>54</v>
      </c>
      <c r="B126" t="s">
        <v>595</v>
      </c>
      <c r="C126" t="s">
        <v>595</v>
      </c>
    </row>
    <row r="127" spans="1:3" x14ac:dyDescent="0.3">
      <c r="A127" s="3" t="s">
        <v>54</v>
      </c>
      <c r="B127" t="s">
        <v>591</v>
      </c>
      <c r="C127" t="s">
        <v>591</v>
      </c>
    </row>
    <row r="128" spans="1:3" x14ac:dyDescent="0.3">
      <c r="A128" s="3" t="s">
        <v>55</v>
      </c>
      <c r="B128" t="s">
        <v>596</v>
      </c>
      <c r="C128" t="s">
        <v>596</v>
      </c>
    </row>
    <row r="129" spans="1:3" x14ac:dyDescent="0.3">
      <c r="A129" s="3" t="s">
        <v>55</v>
      </c>
      <c r="B129" t="s">
        <v>597</v>
      </c>
      <c r="C129" t="s">
        <v>597</v>
      </c>
    </row>
    <row r="130" spans="1:3" x14ac:dyDescent="0.3">
      <c r="A130" s="3" t="s">
        <v>55</v>
      </c>
      <c r="B130" t="s">
        <v>598</v>
      </c>
      <c r="C130" t="s">
        <v>598</v>
      </c>
    </row>
    <row r="131" spans="1:3" x14ac:dyDescent="0.3">
      <c r="A131" s="3" t="s">
        <v>55</v>
      </c>
      <c r="B131" t="s">
        <v>591</v>
      </c>
      <c r="C131" t="s">
        <v>591</v>
      </c>
    </row>
    <row r="132" spans="1:3" x14ac:dyDescent="0.3">
      <c r="A132" s="3" t="s">
        <v>56</v>
      </c>
      <c r="B132" t="s">
        <v>21</v>
      </c>
      <c r="C132" t="s">
        <v>21</v>
      </c>
    </row>
    <row r="133" spans="1:3" x14ac:dyDescent="0.3">
      <c r="A133" s="3" t="s">
        <v>56</v>
      </c>
      <c r="B133" t="s">
        <v>599</v>
      </c>
      <c r="C133" t="s">
        <v>599</v>
      </c>
    </row>
    <row r="134" spans="1:3" x14ac:dyDescent="0.3">
      <c r="A134" s="3" t="s">
        <v>56</v>
      </c>
      <c r="B134" t="s">
        <v>600</v>
      </c>
      <c r="C134" t="s">
        <v>600</v>
      </c>
    </row>
    <row r="135" spans="1:3" x14ac:dyDescent="0.3">
      <c r="A135" s="3" t="s">
        <v>57</v>
      </c>
      <c r="B135" t="s">
        <v>603</v>
      </c>
      <c r="C135" t="s">
        <v>603</v>
      </c>
    </row>
    <row r="136" spans="1:3" x14ac:dyDescent="0.3">
      <c r="A136" s="3" t="s">
        <v>57</v>
      </c>
      <c r="B136" t="s">
        <v>604</v>
      </c>
      <c r="C136" t="s">
        <v>604</v>
      </c>
    </row>
    <row r="137" spans="1:3" x14ac:dyDescent="0.3">
      <c r="A137" s="3" t="s">
        <v>58</v>
      </c>
      <c r="B137" t="s">
        <v>605</v>
      </c>
      <c r="C137" t="s">
        <v>605</v>
      </c>
    </row>
    <row r="138" spans="1:3" x14ac:dyDescent="0.3">
      <c r="A138" s="3" t="s">
        <v>58</v>
      </c>
      <c r="B138" t="s">
        <v>606</v>
      </c>
      <c r="C138" t="s">
        <v>606</v>
      </c>
    </row>
    <row r="139" spans="1:3" x14ac:dyDescent="0.3">
      <c r="A139" s="3" t="s">
        <v>58</v>
      </c>
      <c r="B139" t="s">
        <v>607</v>
      </c>
      <c r="C139" t="s">
        <v>607</v>
      </c>
    </row>
    <row r="140" spans="1:3" x14ac:dyDescent="0.3">
      <c r="A140" s="3" t="s">
        <v>58</v>
      </c>
      <c r="B140" t="s">
        <v>608</v>
      </c>
      <c r="C140" t="s">
        <v>608</v>
      </c>
    </row>
    <row r="141" spans="1:3" x14ac:dyDescent="0.3">
      <c r="A141" s="3" t="s">
        <v>58</v>
      </c>
      <c r="B141" t="s">
        <v>609</v>
      </c>
      <c r="C141" t="s">
        <v>609</v>
      </c>
    </row>
    <row r="142" spans="1:3" x14ac:dyDescent="0.3">
      <c r="A142" s="3" t="s">
        <v>58</v>
      </c>
      <c r="B142" t="s">
        <v>610</v>
      </c>
      <c r="C142" t="s">
        <v>610</v>
      </c>
    </row>
    <row r="143" spans="1:3" x14ac:dyDescent="0.3">
      <c r="A143" s="3" t="s">
        <v>58</v>
      </c>
      <c r="B143" t="s">
        <v>611</v>
      </c>
      <c r="C143" t="s">
        <v>611</v>
      </c>
    </row>
    <row r="144" spans="1:3" x14ac:dyDescent="0.3">
      <c r="A144" s="3" t="s">
        <v>58</v>
      </c>
      <c r="B144" t="s">
        <v>612</v>
      </c>
      <c r="C144" t="s">
        <v>612</v>
      </c>
    </row>
    <row r="145" spans="1:3" x14ac:dyDescent="0.3">
      <c r="A145" s="3" t="s">
        <v>58</v>
      </c>
      <c r="B145" t="s">
        <v>613</v>
      </c>
      <c r="C145" t="s">
        <v>613</v>
      </c>
    </row>
    <row r="146" spans="1:3" x14ac:dyDescent="0.3">
      <c r="A146" s="3" t="s">
        <v>58</v>
      </c>
      <c r="B146" t="s">
        <v>614</v>
      </c>
      <c r="C146" t="s">
        <v>614</v>
      </c>
    </row>
    <row r="147" spans="1:3" x14ac:dyDescent="0.3">
      <c r="A147" s="3" t="s">
        <v>58</v>
      </c>
      <c r="B147" t="s">
        <v>615</v>
      </c>
      <c r="C147" t="s">
        <v>615</v>
      </c>
    </row>
    <row r="148" spans="1:3" x14ac:dyDescent="0.3">
      <c r="A148" s="3" t="s">
        <v>58</v>
      </c>
      <c r="B148" t="s">
        <v>616</v>
      </c>
      <c r="C148" t="s">
        <v>616</v>
      </c>
    </row>
    <row r="149" spans="1:3" x14ac:dyDescent="0.3">
      <c r="A149" s="3" t="s">
        <v>58</v>
      </c>
      <c r="B149" t="s">
        <v>591</v>
      </c>
      <c r="C149" t="s">
        <v>591</v>
      </c>
    </row>
    <row r="150" spans="1:3" x14ac:dyDescent="0.3">
      <c r="A150" s="3" t="s">
        <v>59</v>
      </c>
      <c r="B150" t="s">
        <v>605</v>
      </c>
      <c r="C150" t="s">
        <v>605</v>
      </c>
    </row>
    <row r="151" spans="1:3" x14ac:dyDescent="0.3">
      <c r="A151" s="3" t="s">
        <v>59</v>
      </c>
      <c r="B151" t="s">
        <v>607</v>
      </c>
      <c r="C151" t="s">
        <v>607</v>
      </c>
    </row>
    <row r="152" spans="1:3" x14ac:dyDescent="0.3">
      <c r="A152" s="3" t="s">
        <v>59</v>
      </c>
      <c r="B152" t="s">
        <v>606</v>
      </c>
      <c r="C152" t="s">
        <v>606</v>
      </c>
    </row>
    <row r="153" spans="1:3" x14ac:dyDescent="0.3">
      <c r="A153" s="3" t="s">
        <v>59</v>
      </c>
      <c r="B153" t="s">
        <v>608</v>
      </c>
      <c r="C153" t="s">
        <v>608</v>
      </c>
    </row>
    <row r="154" spans="1:3" x14ac:dyDescent="0.3">
      <c r="A154" s="3" t="s">
        <v>59</v>
      </c>
      <c r="B154" t="s">
        <v>609</v>
      </c>
      <c r="C154" t="s">
        <v>609</v>
      </c>
    </row>
    <row r="155" spans="1:3" x14ac:dyDescent="0.3">
      <c r="A155" s="3" t="s">
        <v>59</v>
      </c>
      <c r="B155" t="s">
        <v>617</v>
      </c>
      <c r="C155" t="s">
        <v>617</v>
      </c>
    </row>
    <row r="156" spans="1:3" x14ac:dyDescent="0.3">
      <c r="A156" s="3" t="s">
        <v>59</v>
      </c>
      <c r="B156" t="s">
        <v>611</v>
      </c>
      <c r="C156" t="s">
        <v>611</v>
      </c>
    </row>
    <row r="157" spans="1:3" x14ac:dyDescent="0.3">
      <c r="A157" s="3" t="s">
        <v>59</v>
      </c>
      <c r="B157" t="s">
        <v>612</v>
      </c>
      <c r="C157" t="s">
        <v>612</v>
      </c>
    </row>
    <row r="158" spans="1:3" x14ac:dyDescent="0.3">
      <c r="A158" s="3" t="s">
        <v>59</v>
      </c>
      <c r="B158" t="s">
        <v>613</v>
      </c>
      <c r="C158" t="s">
        <v>613</v>
      </c>
    </row>
    <row r="159" spans="1:3" x14ac:dyDescent="0.3">
      <c r="A159" s="3" t="s">
        <v>59</v>
      </c>
      <c r="B159" t="s">
        <v>616</v>
      </c>
      <c r="C159" t="s">
        <v>616</v>
      </c>
    </row>
    <row r="160" spans="1:3" x14ac:dyDescent="0.3">
      <c r="A160" s="3" t="s">
        <v>59</v>
      </c>
      <c r="B160" t="s">
        <v>591</v>
      </c>
      <c r="C160" t="s">
        <v>591</v>
      </c>
    </row>
    <row r="161" spans="1:3" x14ac:dyDescent="0.3">
      <c r="A161" s="3" t="s">
        <v>60</v>
      </c>
      <c r="B161" t="s">
        <v>618</v>
      </c>
      <c r="C161" t="s">
        <v>618</v>
      </c>
    </row>
    <row r="162" spans="1:3" x14ac:dyDescent="0.3">
      <c r="A162" s="3" t="s">
        <v>60</v>
      </c>
      <c r="B162" t="s">
        <v>619</v>
      </c>
      <c r="C162" t="s">
        <v>619</v>
      </c>
    </row>
    <row r="163" spans="1:3" x14ac:dyDescent="0.3">
      <c r="A163" s="3" t="s">
        <v>60</v>
      </c>
      <c r="B163" t="s">
        <v>620</v>
      </c>
      <c r="C163" t="s">
        <v>620</v>
      </c>
    </row>
    <row r="164" spans="1:3" x14ac:dyDescent="0.3">
      <c r="A164" s="3" t="s">
        <v>60</v>
      </c>
      <c r="B164" t="s">
        <v>621</v>
      </c>
      <c r="C164" t="s">
        <v>621</v>
      </c>
    </row>
    <row r="165" spans="1:3" x14ac:dyDescent="0.3">
      <c r="A165" s="3" t="s">
        <v>60</v>
      </c>
      <c r="B165" t="s">
        <v>622</v>
      </c>
      <c r="C165" t="s">
        <v>622</v>
      </c>
    </row>
    <row r="166" spans="1:3" x14ac:dyDescent="0.3">
      <c r="A166" s="3" t="s">
        <v>60</v>
      </c>
      <c r="B166" t="s">
        <v>623</v>
      </c>
      <c r="C166" t="s">
        <v>623</v>
      </c>
    </row>
    <row r="167" spans="1:3" x14ac:dyDescent="0.3">
      <c r="A167" s="3" t="s">
        <v>60</v>
      </c>
      <c r="B167" t="s">
        <v>624</v>
      </c>
      <c r="C167" t="s">
        <v>624</v>
      </c>
    </row>
    <row r="168" spans="1:3" x14ac:dyDescent="0.3">
      <c r="A168" s="3" t="s">
        <v>60</v>
      </c>
      <c r="B168" t="s">
        <v>625</v>
      </c>
      <c r="C168" t="s">
        <v>625</v>
      </c>
    </row>
    <row r="169" spans="1:3" x14ac:dyDescent="0.3">
      <c r="A169" s="3" t="s">
        <v>60</v>
      </c>
      <c r="B169" t="s">
        <v>626</v>
      </c>
      <c r="C169" t="s">
        <v>626</v>
      </c>
    </row>
    <row r="170" spans="1:3" x14ac:dyDescent="0.3">
      <c r="A170" s="3" t="s">
        <v>60</v>
      </c>
      <c r="B170" t="s">
        <v>627</v>
      </c>
      <c r="C170" t="s">
        <v>627</v>
      </c>
    </row>
    <row r="171" spans="1:3" x14ac:dyDescent="0.3">
      <c r="A171" s="3" t="s">
        <v>60</v>
      </c>
      <c r="B171" t="s">
        <v>628</v>
      </c>
      <c r="C171" t="s">
        <v>628</v>
      </c>
    </row>
    <row r="172" spans="1:3" x14ac:dyDescent="0.3">
      <c r="A172" s="3" t="s">
        <v>60</v>
      </c>
      <c r="B172" t="s">
        <v>629</v>
      </c>
      <c r="C172" t="s">
        <v>629</v>
      </c>
    </row>
    <row r="173" spans="1:3" x14ac:dyDescent="0.3">
      <c r="A173" s="3" t="s">
        <v>60</v>
      </c>
      <c r="B173" t="s">
        <v>630</v>
      </c>
      <c r="C173" t="s">
        <v>630</v>
      </c>
    </row>
    <row r="174" spans="1:3" x14ac:dyDescent="0.3">
      <c r="A174" s="3" t="s">
        <v>60</v>
      </c>
      <c r="B174" t="s">
        <v>631</v>
      </c>
      <c r="C174" t="s">
        <v>631</v>
      </c>
    </row>
    <row r="175" spans="1:3" x14ac:dyDescent="0.3">
      <c r="A175" s="3" t="s">
        <v>60</v>
      </c>
      <c r="B175" t="s">
        <v>632</v>
      </c>
      <c r="C175" t="s">
        <v>632</v>
      </c>
    </row>
    <row r="176" spans="1:3" x14ac:dyDescent="0.3">
      <c r="A176" s="3" t="s">
        <v>60</v>
      </c>
      <c r="B176" t="s">
        <v>633</v>
      </c>
      <c r="C176" t="s">
        <v>633</v>
      </c>
    </row>
    <row r="177" spans="1:3" x14ac:dyDescent="0.3">
      <c r="A177" s="3" t="s">
        <v>60</v>
      </c>
      <c r="B177" t="s">
        <v>634</v>
      </c>
      <c r="C177" t="s">
        <v>634</v>
      </c>
    </row>
    <row r="178" spans="1:3" x14ac:dyDescent="0.3">
      <c r="A178" s="3" t="s">
        <v>60</v>
      </c>
      <c r="B178" t="s">
        <v>676</v>
      </c>
      <c r="C178" t="s">
        <v>676</v>
      </c>
    </row>
    <row r="179" spans="1:3" x14ac:dyDescent="0.3">
      <c r="A179" s="3" t="s">
        <v>60</v>
      </c>
      <c r="B179" t="s">
        <v>677</v>
      </c>
      <c r="C179" t="s">
        <v>677</v>
      </c>
    </row>
    <row r="180" spans="1:3" x14ac:dyDescent="0.3">
      <c r="A180" s="3" t="s">
        <v>60</v>
      </c>
      <c r="B180" t="s">
        <v>678</v>
      </c>
      <c r="C180" t="s">
        <v>678</v>
      </c>
    </row>
    <row r="181" spans="1:3" x14ac:dyDescent="0.3">
      <c r="A181" s="3" t="s">
        <v>60</v>
      </c>
      <c r="B181" t="s">
        <v>679</v>
      </c>
      <c r="C181" t="s">
        <v>679</v>
      </c>
    </row>
    <row r="182" spans="1:3" x14ac:dyDescent="0.3">
      <c r="A182" s="3" t="s">
        <v>60</v>
      </c>
      <c r="B182" t="s">
        <v>680</v>
      </c>
      <c r="C182" t="s">
        <v>680</v>
      </c>
    </row>
    <row r="183" spans="1:3" x14ac:dyDescent="0.3">
      <c r="A183" s="3" t="s">
        <v>60</v>
      </c>
      <c r="B183" t="s">
        <v>635</v>
      </c>
      <c r="C183" t="s">
        <v>635</v>
      </c>
    </row>
    <row r="184" spans="1:3" x14ac:dyDescent="0.3">
      <c r="A184" s="3" t="s">
        <v>60</v>
      </c>
      <c r="B184" t="s">
        <v>636</v>
      </c>
      <c r="C184" t="s">
        <v>636</v>
      </c>
    </row>
    <row r="185" spans="1:3" x14ac:dyDescent="0.3">
      <c r="A185" s="3" t="s">
        <v>61</v>
      </c>
      <c r="B185" t="s">
        <v>637</v>
      </c>
      <c r="C185" t="s">
        <v>637</v>
      </c>
    </row>
    <row r="186" spans="1:3" x14ac:dyDescent="0.3">
      <c r="A186" s="3" t="s">
        <v>61</v>
      </c>
      <c r="B186" t="s">
        <v>638</v>
      </c>
      <c r="C186" t="s">
        <v>638</v>
      </c>
    </row>
    <row r="187" spans="1:3" x14ac:dyDescent="0.3">
      <c r="A187" s="3" t="s">
        <v>61</v>
      </c>
      <c r="B187" t="s">
        <v>639</v>
      </c>
      <c r="C187" t="s">
        <v>639</v>
      </c>
    </row>
    <row r="188" spans="1:3" x14ac:dyDescent="0.3">
      <c r="A188" s="3" t="s">
        <v>61</v>
      </c>
      <c r="B188" t="s">
        <v>640</v>
      </c>
      <c r="C188" t="s">
        <v>640</v>
      </c>
    </row>
    <row r="189" spans="1:3" x14ac:dyDescent="0.3">
      <c r="A189" s="3" t="s">
        <v>61</v>
      </c>
      <c r="B189" t="s">
        <v>641</v>
      </c>
      <c r="C189" t="s">
        <v>641</v>
      </c>
    </row>
    <row r="190" spans="1:3" x14ac:dyDescent="0.3">
      <c r="A190" s="3" t="s">
        <v>62</v>
      </c>
      <c r="B190" t="s">
        <v>642</v>
      </c>
      <c r="C190" t="s">
        <v>642</v>
      </c>
    </row>
    <row r="191" spans="1:3" x14ac:dyDescent="0.3">
      <c r="A191" s="3" t="s">
        <v>62</v>
      </c>
      <c r="B191" t="s">
        <v>643</v>
      </c>
      <c r="C191" t="s">
        <v>643</v>
      </c>
    </row>
    <row r="192" spans="1:3" x14ac:dyDescent="0.3">
      <c r="A192" s="3" t="s">
        <v>63</v>
      </c>
      <c r="B192" t="s">
        <v>644</v>
      </c>
      <c r="C192" t="s">
        <v>644</v>
      </c>
    </row>
    <row r="193" spans="1:3" x14ac:dyDescent="0.3">
      <c r="A193" s="3" t="s">
        <v>63</v>
      </c>
      <c r="B193" t="s">
        <v>645</v>
      </c>
      <c r="C193" t="s">
        <v>645</v>
      </c>
    </row>
    <row r="194" spans="1:3" x14ac:dyDescent="0.3">
      <c r="A194" s="3" t="s">
        <v>63</v>
      </c>
      <c r="B194" t="s">
        <v>646</v>
      </c>
      <c r="C194" t="s">
        <v>646</v>
      </c>
    </row>
    <row r="195" spans="1:3" x14ac:dyDescent="0.3">
      <c r="A195" s="3" t="s">
        <v>63</v>
      </c>
      <c r="B195" t="s">
        <v>647</v>
      </c>
      <c r="C195" t="s">
        <v>647</v>
      </c>
    </row>
    <row r="196" spans="1:3" x14ac:dyDescent="0.3">
      <c r="A196" s="3" t="s">
        <v>63</v>
      </c>
      <c r="B196" t="s">
        <v>648</v>
      </c>
      <c r="C196" t="s">
        <v>648</v>
      </c>
    </row>
    <row r="197" spans="1:3" x14ac:dyDescent="0.3">
      <c r="A197" s="3" t="s">
        <v>63</v>
      </c>
      <c r="B197" t="s">
        <v>649</v>
      </c>
      <c r="C197" t="s">
        <v>649</v>
      </c>
    </row>
    <row r="198" spans="1:3" x14ac:dyDescent="0.3">
      <c r="A198" s="3" t="s">
        <v>63</v>
      </c>
      <c r="B198" t="s">
        <v>650</v>
      </c>
      <c r="C198" t="s">
        <v>650</v>
      </c>
    </row>
    <row r="199" spans="1:3" x14ac:dyDescent="0.3">
      <c r="A199" s="3" t="s">
        <v>63</v>
      </c>
      <c r="B199" t="s">
        <v>651</v>
      </c>
      <c r="C199" t="s">
        <v>651</v>
      </c>
    </row>
    <row r="200" spans="1:3" x14ac:dyDescent="0.3">
      <c r="A200" s="3" t="s">
        <v>63</v>
      </c>
      <c r="B200" t="s">
        <v>652</v>
      </c>
      <c r="C200" t="s">
        <v>652</v>
      </c>
    </row>
    <row r="201" spans="1:3" x14ac:dyDescent="0.3">
      <c r="A201" s="3" t="s">
        <v>63</v>
      </c>
      <c r="B201" t="s">
        <v>653</v>
      </c>
      <c r="C201" t="s">
        <v>653</v>
      </c>
    </row>
    <row r="202" spans="1:3" x14ac:dyDescent="0.3">
      <c r="A202" s="3" t="s">
        <v>63</v>
      </c>
      <c r="B202" t="s">
        <v>654</v>
      </c>
      <c r="C202" t="s">
        <v>654</v>
      </c>
    </row>
    <row r="203" spans="1:3" x14ac:dyDescent="0.3">
      <c r="A203" s="3" t="s">
        <v>63</v>
      </c>
      <c r="B203" t="s">
        <v>591</v>
      </c>
      <c r="C203" t="s">
        <v>591</v>
      </c>
    </row>
    <row r="204" spans="1:3" x14ac:dyDescent="0.3">
      <c r="A204" s="3" t="s">
        <v>64</v>
      </c>
      <c r="B204" t="s">
        <v>655</v>
      </c>
      <c r="C204" t="s">
        <v>655</v>
      </c>
    </row>
    <row r="205" spans="1:3" x14ac:dyDescent="0.3">
      <c r="A205" s="3" t="s">
        <v>64</v>
      </c>
      <c r="B205" t="s">
        <v>656</v>
      </c>
      <c r="C205" t="s">
        <v>656</v>
      </c>
    </row>
    <row r="206" spans="1:3" x14ac:dyDescent="0.3">
      <c r="A206" s="3" t="s">
        <v>64</v>
      </c>
      <c r="B206" t="s">
        <v>657</v>
      </c>
      <c r="C206" t="s">
        <v>657</v>
      </c>
    </row>
    <row r="207" spans="1:3" x14ac:dyDescent="0.3">
      <c r="A207" s="3" t="s">
        <v>64</v>
      </c>
      <c r="B207" t="s">
        <v>658</v>
      </c>
      <c r="C207" t="s">
        <v>658</v>
      </c>
    </row>
    <row r="208" spans="1:3" x14ac:dyDescent="0.3">
      <c r="A208" s="3" t="s">
        <v>65</v>
      </c>
      <c r="B208" t="s">
        <v>659</v>
      </c>
      <c r="C208" t="s">
        <v>659</v>
      </c>
    </row>
    <row r="209" spans="1:3" x14ac:dyDescent="0.3">
      <c r="A209" s="3" t="s">
        <v>65</v>
      </c>
      <c r="B209" t="s">
        <v>660</v>
      </c>
      <c r="C209" t="s">
        <v>660</v>
      </c>
    </row>
    <row r="210" spans="1:3" x14ac:dyDescent="0.3">
      <c r="A210" s="3" t="s">
        <v>65</v>
      </c>
      <c r="B210" t="s">
        <v>661</v>
      </c>
      <c r="C210" t="s">
        <v>661</v>
      </c>
    </row>
    <row r="211" spans="1:3" x14ac:dyDescent="0.3">
      <c r="A211" s="3" t="s">
        <v>65</v>
      </c>
      <c r="B211" t="s">
        <v>591</v>
      </c>
      <c r="C211" t="s">
        <v>591</v>
      </c>
    </row>
    <row r="212" spans="1:3" x14ac:dyDescent="0.3">
      <c r="A212" s="3" t="s">
        <v>66</v>
      </c>
      <c r="B212" t="s">
        <v>18</v>
      </c>
      <c r="C212" t="s">
        <v>18</v>
      </c>
    </row>
    <row r="213" spans="1:3" x14ac:dyDescent="0.3">
      <c r="A213" s="3" t="s">
        <v>66</v>
      </c>
      <c r="B213" t="s">
        <v>21</v>
      </c>
      <c r="C213" t="s">
        <v>21</v>
      </c>
    </row>
    <row r="214" spans="1:3" x14ac:dyDescent="0.3">
      <c r="A214" s="3" t="s">
        <v>66</v>
      </c>
      <c r="B214" t="s">
        <v>662</v>
      </c>
      <c r="C214" t="s">
        <v>662</v>
      </c>
    </row>
    <row r="215" spans="1:3" x14ac:dyDescent="0.3">
      <c r="A215" s="3" t="s">
        <v>67</v>
      </c>
      <c r="B215" t="s">
        <v>663</v>
      </c>
      <c r="C215" t="s">
        <v>663</v>
      </c>
    </row>
    <row r="216" spans="1:3" x14ac:dyDescent="0.3">
      <c r="A216" s="3" t="s">
        <v>67</v>
      </c>
      <c r="B216" t="s">
        <v>664</v>
      </c>
      <c r="C216" t="s">
        <v>664</v>
      </c>
    </row>
    <row r="217" spans="1:3" x14ac:dyDescent="0.3">
      <c r="A217" s="3" t="s">
        <v>67</v>
      </c>
      <c r="B217" t="s">
        <v>665</v>
      </c>
      <c r="C217" t="s">
        <v>665</v>
      </c>
    </row>
    <row r="218" spans="1:3" x14ac:dyDescent="0.3">
      <c r="A218" s="3" t="s">
        <v>68</v>
      </c>
      <c r="B218" t="s">
        <v>666</v>
      </c>
      <c r="C218" t="s">
        <v>666</v>
      </c>
    </row>
    <row r="219" spans="1:3" x14ac:dyDescent="0.3">
      <c r="A219" s="3" t="s">
        <v>68</v>
      </c>
      <c r="B219" t="s">
        <v>667</v>
      </c>
      <c r="C219" t="s">
        <v>667</v>
      </c>
    </row>
    <row r="220" spans="1:3" x14ac:dyDescent="0.3">
      <c r="A220" s="3" t="s">
        <v>68</v>
      </c>
      <c r="B220" t="s">
        <v>665</v>
      </c>
      <c r="C220" t="s">
        <v>665</v>
      </c>
    </row>
    <row r="221" spans="1:3" x14ac:dyDescent="0.3">
      <c r="A221" s="3" t="s">
        <v>69</v>
      </c>
      <c r="B221" t="s">
        <v>668</v>
      </c>
      <c r="C221" t="s">
        <v>668</v>
      </c>
    </row>
    <row r="222" spans="1:3" x14ac:dyDescent="0.3">
      <c r="A222" s="3" t="s">
        <v>69</v>
      </c>
      <c r="B222" t="s">
        <v>669</v>
      </c>
      <c r="C222" t="s">
        <v>669</v>
      </c>
    </row>
    <row r="223" spans="1:3" x14ac:dyDescent="0.3">
      <c r="A223" s="3" t="s">
        <v>69</v>
      </c>
      <c r="B223" t="s">
        <v>665</v>
      </c>
      <c r="C223" t="s">
        <v>665</v>
      </c>
    </row>
  </sheetData>
  <sheetProtection algorithmName="SHA-512" hashValue="C6agK4R9hUcm7HN5zvWLZRFaffHoMC5Gis8VQBt03d8a3rP4KPQZqBcvai8sGb2KHoHTRyje7+JmVyQeZCcWSQ==" saltValue="DAsFagcZTsdJUAct9Fv+dA==" spinCount="100000" sheet="1" objects="1" scenarios="1"/>
  <mergeCells count="1">
    <mergeCell ref="A1:D1"/>
  </mergeCells>
  <hyperlinks>
    <hyperlink ref="A3" location="'Data Types'!B6" display="CHR_LTAHO_YesNo" xr:uid="{00000000-0004-0000-0200-000000000000}"/>
    <hyperlink ref="A4" location="'Data Types'!B6" display="CHR_LTAHO_YesNo" xr:uid="{00000000-0004-0000-0200-000001000000}"/>
    <hyperlink ref="A5" location="'Data Types'!B9" display="CHR_LTAHO_ComplaintStatus2_CHR" xr:uid="{00000000-0004-0000-0200-000002000000}"/>
    <hyperlink ref="A6" location="'Data Types'!B9" display="CHR_LTAHO_ComplaintStatus2_CHR" xr:uid="{00000000-0004-0000-0200-000003000000}"/>
    <hyperlink ref="A7" location="'Data Types'!B9" display="CHR_LTAHO_ComplaintStatus2_CHR" xr:uid="{00000000-0004-0000-0200-000004000000}"/>
    <hyperlink ref="A8" location="'Data Types'!B10" display="CHR_LTAHO_ComplainantExpectation_CHR" xr:uid="{00000000-0004-0000-0200-000005000000}"/>
    <hyperlink ref="A9" location="'Data Types'!B10" display="CHR_LTAHO_ComplainantExpectation_CHR" xr:uid="{00000000-0004-0000-0200-000006000000}"/>
    <hyperlink ref="A10" location="'Data Types'!B10" display="CHR_LTAHO_ComplainantExpectation_CHR" xr:uid="{00000000-0004-0000-0200-000007000000}"/>
    <hyperlink ref="A11" location="'Data Types'!B10" display="CHR_LTAHO_ComplainantExpectation_CHR" xr:uid="{00000000-0004-0000-0200-000008000000}"/>
    <hyperlink ref="A12" location="'Data Types'!B10" display="CHR_LTAHO_ComplainantExpectation_CHR" xr:uid="{00000000-0004-0000-0200-000009000000}"/>
    <hyperlink ref="A13" location="'Data Types'!B11" display="CHR_LTAHO_ComplaintOutcome_CHR" xr:uid="{00000000-0004-0000-0200-00000A000000}"/>
    <hyperlink ref="A14" location="'Data Types'!B11" display="CHR_LTAHO_ComplaintOutcome_CHR" xr:uid="{00000000-0004-0000-0200-00000B000000}"/>
    <hyperlink ref="A15" location="'Data Types'!B11" display="CHR_LTAHO_ComplaintOutcome_CHR" xr:uid="{00000000-0004-0000-0200-00000C000000}"/>
    <hyperlink ref="A16" location="'Data Types'!B11" display="CHR_LTAHO_ComplaintOutcome_CHR" xr:uid="{00000000-0004-0000-0200-00000D000000}"/>
    <hyperlink ref="A17" location="'Data Types'!B12" display="CHR_LTAHO_ComplaintOutcome_NotFullyAgree_CHR" xr:uid="{00000000-0004-0000-0200-00000E000000}"/>
    <hyperlink ref="A18" location="'Data Types'!B12" display="CHR_LTAHO_ComplaintOutcome_NotFullyAgree_CHR" xr:uid="{00000000-0004-0000-0200-00000F000000}"/>
    <hyperlink ref="A19" location="'Data Types'!B12" display="CHR_LTAHO_ComplaintOutcome_NotFullyAgree_CHR" xr:uid="{00000000-0004-0000-0200-000010000000}"/>
    <hyperlink ref="A20" location="'Data Types'!B12" display="CHR_LTAHO_ComplaintOutcome_NotFullyAgree_CHR" xr:uid="{00000000-0004-0000-0200-000011000000}"/>
    <hyperlink ref="A21" location="'Data Types'!B14" display="CHR_LTAHO_MisconductReportFiled_CHR" xr:uid="{00000000-0004-0000-0200-000012000000}"/>
    <hyperlink ref="A22" location="'Data Types'!B14" display="CHR_LTAHO_MisconductReportFiled_CHR" xr:uid="{00000000-0004-0000-0200-000013000000}"/>
    <hyperlink ref="A23" location="'Data Types'!B14" display="CHR_LTAHO_MisconductReportFiled_CHR" xr:uid="{00000000-0004-0000-0200-000014000000}"/>
    <hyperlink ref="A24" location="'Data Types'!B16" display="CHR_LTAHO_ComplaintReso" xr:uid="{00000000-0004-0000-0200-000015000000}"/>
    <hyperlink ref="A25" location="'Data Types'!B16" display="CHR_LTAHO_ComplaintReso" xr:uid="{00000000-0004-0000-0200-000016000000}"/>
    <hyperlink ref="A26" location="'Data Types'!B17" display="CHR_LTAHO_ComplaintType_CHR" xr:uid="{00000000-0004-0000-0200-000017000000}"/>
    <hyperlink ref="A27" location="'Data Types'!B17" display="CHR_LTAHO_ComplaintType_CHR" xr:uid="{00000000-0004-0000-0200-000018000000}"/>
    <hyperlink ref="A28" location="'Data Types'!B18" display="CHR_LTAHO_Transaction_Where_CHR" xr:uid="{00000000-0004-0000-0200-000019000000}"/>
    <hyperlink ref="A29" location="'Data Types'!B18" display="CHR_LTAHO_Transaction_Where_CHR" xr:uid="{00000000-0004-0000-0200-00001A000000}"/>
    <hyperlink ref="A30" location="'Data Types'!B18" display="CHR_LTAHO_Transaction_Where_CHR" xr:uid="{00000000-0004-0000-0200-00001B000000}"/>
    <hyperlink ref="A31" location="'Data Types'!B18" display="CHR_LTAHO_Transaction_Where_CHR" xr:uid="{00000000-0004-0000-0200-00001C000000}"/>
    <hyperlink ref="A32" location="'Data Types'!B18" display="CHR_LTAHO_Transaction_Where_CHR" xr:uid="{00000000-0004-0000-0200-00001D000000}"/>
    <hyperlink ref="A33" location="'Data Types'!B18" display="CHR_LTAHO_Transaction_Where_CHR" xr:uid="{00000000-0004-0000-0200-00001E000000}"/>
    <hyperlink ref="A34" location="'Data Types'!B18" display="CHR_LTAHO_Transaction_Where_CHR" xr:uid="{00000000-0004-0000-0200-00001F000000}"/>
    <hyperlink ref="A35" location="'Data Types'!B18" display="CHR_LTAHO_Transaction_Where_CHR" xr:uid="{00000000-0004-0000-0200-000020000000}"/>
    <hyperlink ref="A36" location="'Data Types'!B18" display="CHR_LTAHO_Transaction_Where_CHR" xr:uid="{00000000-0004-0000-0200-000021000000}"/>
    <hyperlink ref="A37" location="'Data Types'!B18" display="CHR_LTAHO_Transaction_Where_CHR" xr:uid="{00000000-0004-0000-0200-000022000000}"/>
    <hyperlink ref="A38" location="'Data Types'!B18" display="CHR_LTAHO_Transaction_Where_CHR" xr:uid="{00000000-0004-0000-0200-000023000000}"/>
    <hyperlink ref="A39" location="'Data Types'!B18" display="CHR_LTAHO_Transaction_Where_CHR" xr:uid="{00000000-0004-0000-0200-000024000000}"/>
    <hyperlink ref="A40" location="'Data Types'!B18" display="CHR_LTAHO_Transaction_Where_CHR" xr:uid="{00000000-0004-0000-0200-000025000000}"/>
    <hyperlink ref="A41" location="'Data Types'!B19" display="CHR_LTAHO_Transaction_Advisory_CHR" xr:uid="{00000000-0004-0000-0200-000026000000}"/>
    <hyperlink ref="A42" location="'Data Types'!B19" display="CHR_LTAHO_Transaction_Advisory_CHR" xr:uid="{00000000-0004-0000-0200-000027000000}"/>
    <hyperlink ref="A43" location="'Data Types'!B19" display="CHR_LTAHO_Transaction_Advisory_CHR" xr:uid="{00000000-0004-0000-0200-000028000000}"/>
    <hyperlink ref="A44" location="'Data Types'!B19" display="CHR_LTAHO_Transaction_Advisory_CHR" xr:uid="{00000000-0004-0000-0200-000029000000}"/>
    <hyperlink ref="A45" location="'Data Types'!B19" display="CHR_LTAHO_Transaction_Advisory_CHR" xr:uid="{00000000-0004-0000-0200-00002A000000}"/>
    <hyperlink ref="A46" location="'Data Types'!B19" display="CHR_LTAHO_Transaction_Advisory_CHR" xr:uid="{00000000-0004-0000-0200-00002B000000}"/>
    <hyperlink ref="A47" location="'Data Types'!B19" display="CHR_LTAHO_Transaction_Advisory_CHR" xr:uid="{00000000-0004-0000-0200-00002C000000}"/>
    <hyperlink ref="A48" location="'Data Types'!B19" display="CHR_LTAHO_Transaction_Advisory_CHR" xr:uid="{00000000-0004-0000-0200-00002D000000}"/>
    <hyperlink ref="A49" location="'Data Types'!B19" display="CHR_LTAHO_Transaction_Advisory_CHR" xr:uid="{00000000-0004-0000-0200-00002E000000}"/>
    <hyperlink ref="A50" location="'Data Types'!B19" display="CHR_LTAHO_Transaction_Advisory_CHR" xr:uid="{00000000-0004-0000-0200-00002F000000}"/>
    <hyperlink ref="A51" location="'Data Types'!B19" display="CHR_LTAHO_Transaction_Advisory_CHR" xr:uid="{00000000-0004-0000-0200-000030000000}"/>
    <hyperlink ref="A52" location="'Data Types'!B20" display="CHR_LTAHO_Transaction_ProductType_CHR" xr:uid="{00000000-0004-0000-0200-000031000000}"/>
    <hyperlink ref="A53" location="'Data Types'!B20" display="CHR_LTAHO_Transaction_ProductType_CHR" xr:uid="{00000000-0004-0000-0200-000032000000}"/>
    <hyperlink ref="A54" location="'Data Types'!B20" display="CHR_LTAHO_Transaction_ProductType_CHR" xr:uid="{00000000-0004-0000-0200-000033000000}"/>
    <hyperlink ref="A55" location="'Data Types'!B20" display="CHR_LTAHO_Transaction_ProductType_CHR" xr:uid="{00000000-0004-0000-0200-000034000000}"/>
    <hyperlink ref="A56" location="'Data Types'!B20" display="CHR_LTAHO_Transaction_ProductType_CHR" xr:uid="{00000000-0004-0000-0200-000035000000}"/>
    <hyperlink ref="A57" location="'Data Types'!B20" display="CHR_LTAHO_Transaction_ProductType_CHR" xr:uid="{00000000-0004-0000-0200-000036000000}"/>
    <hyperlink ref="A58" location="'Data Types'!B20" display="CHR_LTAHO_Transaction_ProductType_CHR" xr:uid="{00000000-0004-0000-0200-000037000000}"/>
    <hyperlink ref="A59" location="'Data Types'!B20" display="CHR_LTAHO_Transaction_ProductType_CHR" xr:uid="{00000000-0004-0000-0200-000038000000}"/>
    <hyperlink ref="A60" location="'Data Types'!B20" display="CHR_LTAHO_Transaction_ProductType_CHR" xr:uid="{00000000-0004-0000-0200-000039000000}"/>
    <hyperlink ref="A61" location="'Data Types'!B20" display="CHR_LTAHO_Transaction_ProductType_CHR" xr:uid="{00000000-0004-0000-0200-00003A000000}"/>
    <hyperlink ref="A62" location="'Data Types'!B20" display="CHR_LTAHO_Transaction_ProductType_CHR" xr:uid="{00000000-0004-0000-0200-00003B000000}"/>
    <hyperlink ref="A63" location="'Data Types'!B20" display="CHR_LTAHO_Transaction_ProductType_CHR" xr:uid="{00000000-0004-0000-0200-00003C000000}"/>
    <hyperlink ref="A64" location="'Data Types'!B20" display="CHR_LTAHO_Transaction_ProductType_CHR" xr:uid="{00000000-0004-0000-0200-00003D000000}"/>
    <hyperlink ref="A65" location="'Data Types'!B20" display="CHR_LTAHO_Transaction_ProductType_CHR" xr:uid="{00000000-0004-0000-0200-00003E000000}"/>
    <hyperlink ref="A66" location="'Data Types'!B20" display="CHR_LTAHO_Transaction_ProductType_CHR" xr:uid="{00000000-0004-0000-0200-00003F000000}"/>
    <hyperlink ref="A67" location="'Data Types'!B20" display="CHR_LTAHO_Transaction_ProductType_CHR" xr:uid="{00000000-0004-0000-0200-000040000000}"/>
    <hyperlink ref="A68" location="'Data Types'!B20" display="CHR_LTAHO_Transaction_ProductType_CHR" xr:uid="{00000000-0004-0000-0200-000041000000}"/>
    <hyperlink ref="A69" location="'Data Types'!B20" display="CHR_LTAHO_Transaction_ProductType_CHR" xr:uid="{00000000-0004-0000-0200-000042000000}"/>
    <hyperlink ref="A70" location="'Data Types'!B20" display="CHR_LTAHO_Transaction_ProductType_CHR" xr:uid="{00000000-0004-0000-0200-000043000000}"/>
    <hyperlink ref="A71" location="'Data Types'!B21" display="CHR_LTAHO_Transaction_PremiumType_CHR" xr:uid="{00000000-0004-0000-0200-000044000000}"/>
    <hyperlink ref="A72" location="'Data Types'!B21" display="CHR_LTAHO_Transaction_PremiumType_CHR" xr:uid="{00000000-0004-0000-0200-000045000000}"/>
    <hyperlink ref="A73" location="'Data Types'!B21" display="CHR_LTAHO_Transaction_PremiumType_CHR" xr:uid="{00000000-0004-0000-0200-000046000000}"/>
    <hyperlink ref="A74" location="'Data Types'!B21" display="CHR_LTAHO_Transaction_PremiumType_CHR" xr:uid="{00000000-0004-0000-0200-000047000000}"/>
    <hyperlink ref="A75" location="'Data Types'!B21" display="CHR_LTAHO_Transaction_PremiumType_CHR" xr:uid="{00000000-0004-0000-0200-000048000000}"/>
    <hyperlink ref="A76" location="'Data Types'!B22" display="CHR_LTAHO_Investigation_AllegationOrFinding_CHR" xr:uid="{00000000-0004-0000-0200-000049000000}"/>
    <hyperlink ref="A77" location="'Data Types'!B22" display="CHR_LTAHO_Investigation_AllegationOrFinding_CHR" xr:uid="{00000000-0004-0000-0200-00004A000000}"/>
    <hyperlink ref="A78" location="'Data Types'!B23" display="CHR_LTAHO_Investigation_AllegationOrFindingReason_CHR" xr:uid="{00000000-0004-0000-0200-00004B000000}"/>
    <hyperlink ref="A79" location="'Data Types'!B23" display="CHR_LTAHO_Investigation_AllegationOrFindingReason_CHR" xr:uid="{00000000-0004-0000-0200-00004C000000}"/>
    <hyperlink ref="A80" location="'Data Types'!B23" display="CHR_LTAHO_Investigation_AllegationOrFindingReason_CHR" xr:uid="{00000000-0004-0000-0200-00004D000000}"/>
    <hyperlink ref="A81" location="'Data Types'!B23" display="CHR_LTAHO_Investigation_AllegationOrFindingReason_CHR" xr:uid="{00000000-0004-0000-0200-00004E000000}"/>
    <hyperlink ref="A82" location="'Data Types'!B23" display="CHR_LTAHO_Investigation_AllegationOrFindingReason_CHR" xr:uid="{00000000-0004-0000-0200-00004F000000}"/>
    <hyperlink ref="A83" location="'Data Types'!B23" display="CHR_LTAHO_Investigation_AllegationOrFindingReason_CHR" xr:uid="{00000000-0004-0000-0200-000050000000}"/>
    <hyperlink ref="A84" location="'Data Types'!B23" display="CHR_LTAHO_Investigation_AllegationOrFindingReason_CHR" xr:uid="{00000000-0004-0000-0200-000051000000}"/>
    <hyperlink ref="A85" location="'Data Types'!B23" display="CHR_LTAHO_Investigation_AllegationOrFindingReason_CHR" xr:uid="{00000000-0004-0000-0200-000052000000}"/>
    <hyperlink ref="A86" location="'Data Types'!B23" display="CHR_LTAHO_Investigation_AllegationOrFindingReason_CHR" xr:uid="{00000000-0004-0000-0200-000053000000}"/>
    <hyperlink ref="A87" location="'Data Types'!B23" display="CHR_LTAHO_Investigation_AllegationOrFindingReason_CHR" xr:uid="{00000000-0004-0000-0200-000054000000}"/>
    <hyperlink ref="A88" location="'Data Types'!B23" display="CHR_LTAHO_Investigation_AllegationOrFindingReason_CHR" xr:uid="{00000000-0004-0000-0200-000055000000}"/>
    <hyperlink ref="A89" location="'Data Types'!B23" display="CHR_LTAHO_Investigation_AllegationOrFindingReason_CHR" xr:uid="{00000000-0004-0000-0200-000056000000}"/>
    <hyperlink ref="A90" location="'Data Types'!B24" display="CHR_LTAHO_Investigation_Outcome_CHR" xr:uid="{00000000-0004-0000-0200-000057000000}"/>
    <hyperlink ref="A91" location="'Data Types'!B24" display="CHR_LTAHO_Investigation_Outcome_CHR" xr:uid="{00000000-0004-0000-0200-000058000000}"/>
    <hyperlink ref="A92" location="'Data Types'!B24" display="CHR_LTAHO_Investigation_Outcome_CHR" xr:uid="{00000000-0004-0000-0200-000059000000}"/>
    <hyperlink ref="A93" location="'Data Types'!B24" display="CHR_LTAHO_Investigation_Outcome_CHR" xr:uid="{00000000-0004-0000-0200-00005A000000}"/>
    <hyperlink ref="A94" location="'Data Types'!B25" display="CHR_LTAHO_Investigation_Allegation_CHR" xr:uid="{00000000-0004-0000-0200-00005B000000}"/>
    <hyperlink ref="A95" location="'Data Types'!B25" display="CHR_LTAHO_Investigation_Allegation_CHR" xr:uid="{00000000-0004-0000-0200-00005C000000}"/>
    <hyperlink ref="A96" location="'Data Types'!B25" display="CHR_LTAHO_Investigation_Allegation_CHR" xr:uid="{00000000-0004-0000-0200-00005D000000}"/>
    <hyperlink ref="A97" location="'Data Types'!B25" display="CHR_LTAHO_Investigation_Allegation_CHR" xr:uid="{00000000-0004-0000-0200-00005E000000}"/>
    <hyperlink ref="A98" location="'Data Types'!B26" display="CHR_LTAHO_Client_ClientAtDateOfSaleOrAdvice_CHR" xr:uid="{00000000-0004-0000-0200-00005F000000}"/>
    <hyperlink ref="A99" location="'Data Types'!B26" display="CHR_LTAHO_Client_ClientAtDateOfSaleOrAdvice_CHR" xr:uid="{00000000-0004-0000-0200-000060000000}"/>
    <hyperlink ref="A100" location="'Data Types'!B26" display="CHR_LTAHO_Client_ClientAtDateOfSaleOrAdvice_CHR" xr:uid="{00000000-0004-0000-0200-000061000000}"/>
    <hyperlink ref="A101" location="'Data Types'!B27" display="CHR_LTAHO_Client_EnglishProficiency_CHR" xr:uid="{00000000-0004-0000-0200-000062000000}"/>
    <hyperlink ref="A102" location="'Data Types'!B27" display="CHR_LTAHO_Client_EnglishProficiency_CHR" xr:uid="{00000000-0004-0000-0200-000063000000}"/>
    <hyperlink ref="A103" location="'Data Types'!B27" display="CHR_LTAHO_Client_EnglishProficiency_CHR" xr:uid="{00000000-0004-0000-0200-000064000000}"/>
    <hyperlink ref="A104" location="'Data Types'!B28" display="CHR_LTAHO_Client_AcademicQualification_CHR" xr:uid="{00000000-0004-0000-0200-000065000000}"/>
    <hyperlink ref="A105" location="'Data Types'!B28" display="CHR_LTAHO_Client_AcademicQualification_CHR" xr:uid="{00000000-0004-0000-0200-000066000000}"/>
    <hyperlink ref="A106" location="'Data Types'!B28" display="CHR_LTAHO_Client_AcademicQualification_CHR" xr:uid="{00000000-0004-0000-0200-000067000000}"/>
    <hyperlink ref="A107" location="'Data Types'!B29" display="CHR_LTAHO_Representative_InvolvedInComplaint_CHR" xr:uid="{00000000-0004-0000-0200-000068000000}"/>
    <hyperlink ref="A108" location="'Data Types'!B29" display="CHR_LTAHO_Representative_InvolvedInComplaint_CHR" xr:uid="{00000000-0004-0000-0200-000069000000}"/>
    <hyperlink ref="A109" location="'Data Types'!B29" display="CHR_LTAHO_Representative_InvolvedInComplaint_CHR" xr:uid="{00000000-0004-0000-0200-00006A000000}"/>
    <hyperlink ref="A110" location="'Data Types'!B30" display="CHR_LTAHO_RepCount_LTAHO" xr:uid="{00000000-0004-0000-0200-00006B000000}"/>
    <hyperlink ref="A111" location="'Data Types'!B30" display="CHR_LTAHO_RepCount_LTAHO" xr:uid="{00000000-0004-0000-0200-00006C000000}"/>
    <hyperlink ref="A112" location="'Data Types'!B30" display="CHR_LTAHO_RepCount_LTAHO" xr:uid="{00000000-0004-0000-0200-00006D000000}"/>
    <hyperlink ref="A113" location="'Data Types'!B30" display="CHR_LTAHO_RepCount_LTAHO" xr:uid="{00000000-0004-0000-0200-00006E000000}"/>
    <hyperlink ref="A114" location="'Data Types'!B31" display="CHR_LTAHO_AbleServeIndivRetailClient_LTAHO" xr:uid="{00000000-0004-0000-0200-00006F000000}"/>
    <hyperlink ref="A115" location="'Data Types'!B31" display="CHR_LTAHO_AbleServeIndivRetailClient_LTAHO" xr:uid="{00000000-0004-0000-0200-000070000000}"/>
    <hyperlink ref="A116" location="'Data Types'!B32" display="CHR_LTAHO_ComplaintStatus2_LTAHO" xr:uid="{00000000-0004-0000-0200-000071000000}"/>
    <hyperlink ref="A117" location="'Data Types'!B32" display="CHR_LTAHO_ComplaintStatus2_LTAHO" xr:uid="{00000000-0004-0000-0200-000072000000}"/>
    <hyperlink ref="A118" location="'Data Types'!B32" display="CHR_LTAHO_ComplaintStatus2_LTAHO" xr:uid="{00000000-0004-0000-0200-000073000000}"/>
    <hyperlink ref="A119" location="'Data Types'!B33" display="CHR_LTAHO_ComplainantExpectation_LTAHO" xr:uid="{00000000-0004-0000-0200-000074000000}"/>
    <hyperlink ref="A120" location="'Data Types'!B33" display="CHR_LTAHO_ComplainantExpectation_LTAHO" xr:uid="{00000000-0004-0000-0200-000075000000}"/>
    <hyperlink ref="A121" location="'Data Types'!B33" display="CHR_LTAHO_ComplainantExpectation_LTAHO" xr:uid="{00000000-0004-0000-0200-000076000000}"/>
    <hyperlink ref="A122" location="'Data Types'!B33" display="CHR_LTAHO_ComplainantExpectation_LTAHO" xr:uid="{00000000-0004-0000-0200-000077000000}"/>
    <hyperlink ref="A123" location="'Data Types'!B33" display="CHR_LTAHO_ComplainantExpectation_LTAHO" xr:uid="{00000000-0004-0000-0200-000078000000}"/>
    <hyperlink ref="A124" location="'Data Types'!B34" display="CHR_LTAHO_ComplaintOutcome_LTAHO" xr:uid="{00000000-0004-0000-0200-000079000000}"/>
    <hyperlink ref="A125" location="'Data Types'!B34" display="CHR_LTAHO_ComplaintOutcome_LTAHO" xr:uid="{00000000-0004-0000-0200-00007A000000}"/>
    <hyperlink ref="A126" location="'Data Types'!B34" display="CHR_LTAHO_ComplaintOutcome_LTAHO" xr:uid="{00000000-0004-0000-0200-00007B000000}"/>
    <hyperlink ref="A127" location="'Data Types'!B34" display="CHR_LTAHO_ComplaintOutcome_LTAHO" xr:uid="{00000000-0004-0000-0200-00007C000000}"/>
    <hyperlink ref="A128" location="'Data Types'!B35" display="CHR_LTAHO_ComplaintOutcome_NotFullyAgree_LTAHO" xr:uid="{00000000-0004-0000-0200-00007D000000}"/>
    <hyperlink ref="A129" location="'Data Types'!B35" display="CHR_LTAHO_ComplaintOutcome_NotFullyAgree_LTAHO" xr:uid="{00000000-0004-0000-0200-00007E000000}"/>
    <hyperlink ref="A130" location="'Data Types'!B35" display="CHR_LTAHO_ComplaintOutcome_NotFullyAgree_LTAHO" xr:uid="{00000000-0004-0000-0200-00007F000000}"/>
    <hyperlink ref="A131" location="'Data Types'!B35" display="CHR_LTAHO_ComplaintOutcome_NotFullyAgree_LTAHO" xr:uid="{00000000-0004-0000-0200-000080000000}"/>
    <hyperlink ref="A132" location="'Data Types'!B36" display="CHR_LTAHO_MisconductReportFiled_LTAHO" xr:uid="{00000000-0004-0000-0200-000081000000}"/>
    <hyperlink ref="A133" location="'Data Types'!B36" display="CHR_LTAHO_MisconductReportFiled_LTAHO" xr:uid="{00000000-0004-0000-0200-000082000000}"/>
    <hyperlink ref="A134" location="'Data Types'!B36" display="CHR_LTAHO_MisconductReportFiled_LTAHO" xr:uid="{00000000-0004-0000-0200-000083000000}"/>
    <hyperlink ref="A135" location="'Data Types'!B37" display="CHR_LTAHO_ComplaintType_LTAHO" xr:uid="{00000000-0004-0000-0200-000084000000}"/>
    <hyperlink ref="A136" location="'Data Types'!B37" display="CHR_LTAHO_ComplaintType_LTAHO" xr:uid="{00000000-0004-0000-0200-000085000000}"/>
    <hyperlink ref="A137" location="'Data Types'!B38" display="CHR_LTAHO_Transaction_Where_LTAHO" xr:uid="{00000000-0004-0000-0200-000086000000}"/>
    <hyperlink ref="A138" location="'Data Types'!B38" display="CHR_LTAHO_Transaction_Where_LTAHO" xr:uid="{00000000-0004-0000-0200-000087000000}"/>
    <hyperlink ref="A139" location="'Data Types'!B38" display="CHR_LTAHO_Transaction_Where_LTAHO" xr:uid="{00000000-0004-0000-0200-000088000000}"/>
    <hyperlink ref="A140" location="'Data Types'!B38" display="CHR_LTAHO_Transaction_Where_LTAHO" xr:uid="{00000000-0004-0000-0200-000089000000}"/>
    <hyperlink ref="A141" location="'Data Types'!B38" display="CHR_LTAHO_Transaction_Where_LTAHO" xr:uid="{00000000-0004-0000-0200-00008A000000}"/>
    <hyperlink ref="A142" location="'Data Types'!B38" display="CHR_LTAHO_Transaction_Where_LTAHO" xr:uid="{00000000-0004-0000-0200-00008B000000}"/>
    <hyperlink ref="A143" location="'Data Types'!B38" display="CHR_LTAHO_Transaction_Where_LTAHO" xr:uid="{00000000-0004-0000-0200-00008C000000}"/>
    <hyperlink ref="A144" location="'Data Types'!B38" display="CHR_LTAHO_Transaction_Where_LTAHO" xr:uid="{00000000-0004-0000-0200-00008D000000}"/>
    <hyperlink ref="A145" location="'Data Types'!B38" display="CHR_LTAHO_Transaction_Where_LTAHO" xr:uid="{00000000-0004-0000-0200-00008E000000}"/>
    <hyperlink ref="A146" location="'Data Types'!B38" display="CHR_LTAHO_Transaction_Where_LTAHO" xr:uid="{00000000-0004-0000-0200-00008F000000}"/>
    <hyperlink ref="A147" location="'Data Types'!B38" display="CHR_LTAHO_Transaction_Where_LTAHO" xr:uid="{00000000-0004-0000-0200-000090000000}"/>
    <hyperlink ref="A148" location="'Data Types'!B38" display="CHR_LTAHO_Transaction_Where_LTAHO" xr:uid="{00000000-0004-0000-0200-000091000000}"/>
    <hyperlink ref="A149" location="'Data Types'!B38" display="CHR_LTAHO_Transaction_Where_LTAHO" xr:uid="{00000000-0004-0000-0200-000092000000}"/>
    <hyperlink ref="A150" location="'Data Types'!B39" display="CHR_LTAHO_Transaction_Advisory_LTAHO" xr:uid="{00000000-0004-0000-0200-000093000000}"/>
    <hyperlink ref="A151" location="'Data Types'!B39" display="CHR_LTAHO_Transaction_Advisory_LTAHO" xr:uid="{00000000-0004-0000-0200-000094000000}"/>
    <hyperlink ref="A152" location="'Data Types'!B39" display="CHR_LTAHO_Transaction_Advisory_LTAHO" xr:uid="{00000000-0004-0000-0200-000095000000}"/>
    <hyperlink ref="A153" location="'Data Types'!B39" display="CHR_LTAHO_Transaction_Advisory_LTAHO" xr:uid="{00000000-0004-0000-0200-000096000000}"/>
    <hyperlink ref="A154" location="'Data Types'!B39" display="CHR_LTAHO_Transaction_Advisory_LTAHO" xr:uid="{00000000-0004-0000-0200-000097000000}"/>
    <hyperlink ref="A155" location="'Data Types'!B39" display="CHR_LTAHO_Transaction_Advisory_LTAHO" xr:uid="{00000000-0004-0000-0200-000098000000}"/>
    <hyperlink ref="A156" location="'Data Types'!B39" display="CHR_LTAHO_Transaction_Advisory_LTAHO" xr:uid="{00000000-0004-0000-0200-000099000000}"/>
    <hyperlink ref="A157" location="'Data Types'!B39" display="CHR_LTAHO_Transaction_Advisory_LTAHO" xr:uid="{00000000-0004-0000-0200-00009A000000}"/>
    <hyperlink ref="A158" location="'Data Types'!B39" display="CHR_LTAHO_Transaction_Advisory_LTAHO" xr:uid="{00000000-0004-0000-0200-00009B000000}"/>
    <hyperlink ref="A159" location="'Data Types'!B39" display="CHR_LTAHO_Transaction_Advisory_LTAHO" xr:uid="{00000000-0004-0000-0200-00009C000000}"/>
    <hyperlink ref="A160" location="'Data Types'!B39" display="CHR_LTAHO_Transaction_Advisory_LTAHO" xr:uid="{00000000-0004-0000-0200-00009D000000}"/>
    <hyperlink ref="A161" location="'Data Types'!B40" display="CHR_LTAHO_Transaction_ProductType_LTAHO" xr:uid="{00000000-0004-0000-0200-00009E000000}"/>
    <hyperlink ref="A162" location="'Data Types'!B40" display="CHR_LTAHO_Transaction_ProductType_LTAHO" xr:uid="{00000000-0004-0000-0200-00009F000000}"/>
    <hyperlink ref="A163" location="'Data Types'!B40" display="CHR_LTAHO_Transaction_ProductType_LTAHO" xr:uid="{00000000-0004-0000-0200-0000A0000000}"/>
    <hyperlink ref="A164" location="'Data Types'!B40" display="CHR_LTAHO_Transaction_ProductType_LTAHO" xr:uid="{00000000-0004-0000-0200-0000A1000000}"/>
    <hyperlink ref="A165" location="'Data Types'!B40" display="CHR_LTAHO_Transaction_ProductType_LTAHO" xr:uid="{00000000-0004-0000-0200-0000A2000000}"/>
    <hyperlink ref="A166" location="'Data Types'!B40" display="CHR_LTAHO_Transaction_ProductType_LTAHO" xr:uid="{00000000-0004-0000-0200-0000A3000000}"/>
    <hyperlink ref="A167" location="'Data Types'!B40" display="CHR_LTAHO_Transaction_ProductType_LTAHO" xr:uid="{00000000-0004-0000-0200-0000A4000000}"/>
    <hyperlink ref="A168" location="'Data Types'!B40" display="CHR_LTAHO_Transaction_ProductType_LTAHO" xr:uid="{00000000-0004-0000-0200-0000A5000000}"/>
    <hyperlink ref="A169" location="'Data Types'!B40" display="CHR_LTAHO_Transaction_ProductType_LTAHO" xr:uid="{00000000-0004-0000-0200-0000A6000000}"/>
    <hyperlink ref="A170" location="'Data Types'!B40" display="CHR_LTAHO_Transaction_ProductType_LTAHO" xr:uid="{00000000-0004-0000-0200-0000A7000000}"/>
    <hyperlink ref="A171" location="'Data Types'!B40" display="CHR_LTAHO_Transaction_ProductType_LTAHO" xr:uid="{00000000-0004-0000-0200-0000A8000000}"/>
    <hyperlink ref="A172" location="'Data Types'!B40" display="CHR_LTAHO_Transaction_ProductType_LTAHO" xr:uid="{00000000-0004-0000-0200-0000A9000000}"/>
    <hyperlink ref="A173" location="'Data Types'!B40" display="CHR_LTAHO_Transaction_ProductType_LTAHO" xr:uid="{00000000-0004-0000-0200-0000AA000000}"/>
    <hyperlink ref="A174" location="'Data Types'!B40" display="CHR_LTAHO_Transaction_ProductType_LTAHO" xr:uid="{00000000-0004-0000-0200-0000AB000000}"/>
    <hyperlink ref="A175" location="'Data Types'!B40" display="CHR_LTAHO_Transaction_ProductType_LTAHO" xr:uid="{00000000-0004-0000-0200-0000AC000000}"/>
    <hyperlink ref="A176" location="'Data Types'!B40" display="CHR_LTAHO_Transaction_ProductType_LTAHO" xr:uid="{00000000-0004-0000-0200-0000AD000000}"/>
    <hyperlink ref="A177" location="'Data Types'!B40" display="CHR_LTAHO_Transaction_ProductType_LTAHO" xr:uid="{00000000-0004-0000-0200-0000AE000000}"/>
    <hyperlink ref="A178" location="'Data Types'!B40" display="CHR_LTAHO_Transaction_ProductType_LTAHO" xr:uid="{00000000-0004-0000-0200-0000AF000000}"/>
    <hyperlink ref="A179" location="'Data Types'!B40" display="CHR_LTAHO_Transaction_ProductType_LTAHO" xr:uid="{00000000-0004-0000-0200-0000B0000000}"/>
    <hyperlink ref="A180" location="'Data Types'!B40" display="CHR_LTAHO_Transaction_ProductType_LTAHO" xr:uid="{00000000-0004-0000-0200-0000B1000000}"/>
    <hyperlink ref="A181" location="'Data Types'!B40" display="CHR_LTAHO_Transaction_ProductType_LTAHO" xr:uid="{00000000-0004-0000-0200-0000B2000000}"/>
    <hyperlink ref="A182" location="'Data Types'!B40" display="CHR_LTAHO_Transaction_ProductType_LTAHO" xr:uid="{00000000-0004-0000-0200-0000B3000000}"/>
    <hyperlink ref="A183" location="'Data Types'!B40" display="CHR_LTAHO_Transaction_ProductType_LTAHO" xr:uid="{00000000-0004-0000-0200-0000B4000000}"/>
    <hyperlink ref="A184" location="'Data Types'!B40" display="CHR_LTAHO_Transaction_ProductType_LTAHO" xr:uid="{00000000-0004-0000-0200-0000B5000000}"/>
    <hyperlink ref="A185" location="'Data Types'!B41" display="CHR_LTAHO_Transaction_PremiumType_LTAHO" xr:uid="{00000000-0004-0000-0200-0000B6000000}"/>
    <hyperlink ref="A186" location="'Data Types'!B41" display="CHR_LTAHO_Transaction_PremiumType_LTAHO" xr:uid="{00000000-0004-0000-0200-0000B7000000}"/>
    <hyperlink ref="A187" location="'Data Types'!B41" display="CHR_LTAHO_Transaction_PremiumType_LTAHO" xr:uid="{00000000-0004-0000-0200-0000B8000000}"/>
    <hyperlink ref="A188" location="'Data Types'!B41" display="CHR_LTAHO_Transaction_PremiumType_LTAHO" xr:uid="{00000000-0004-0000-0200-0000B9000000}"/>
    <hyperlink ref="A189" location="'Data Types'!B41" display="CHR_LTAHO_Transaction_PremiumType_LTAHO" xr:uid="{00000000-0004-0000-0200-0000BA000000}"/>
    <hyperlink ref="A190" location="'Data Types'!B42" display="CHR_LTAHO_Investigation_AllegationOrFinding_LTAHO" xr:uid="{00000000-0004-0000-0200-0000BB000000}"/>
    <hyperlink ref="A191" location="'Data Types'!B42" display="CHR_LTAHO_Investigation_AllegationOrFinding_LTAHO" xr:uid="{00000000-0004-0000-0200-0000BC000000}"/>
    <hyperlink ref="A192" location="'Data Types'!B43" display="CHR_LTAHO_Investigation_AllegationOrFindingReason_LTAHO" xr:uid="{00000000-0004-0000-0200-0000BD000000}"/>
    <hyperlink ref="A193" location="'Data Types'!B43" display="CHR_LTAHO_Investigation_AllegationOrFindingReason_LTAHO" xr:uid="{00000000-0004-0000-0200-0000BE000000}"/>
    <hyperlink ref="A194" location="'Data Types'!B43" display="CHR_LTAHO_Investigation_AllegationOrFindingReason_LTAHO" xr:uid="{00000000-0004-0000-0200-0000BF000000}"/>
    <hyperlink ref="A195" location="'Data Types'!B43" display="CHR_LTAHO_Investigation_AllegationOrFindingReason_LTAHO" xr:uid="{00000000-0004-0000-0200-0000C0000000}"/>
    <hyperlink ref="A196" location="'Data Types'!B43" display="CHR_LTAHO_Investigation_AllegationOrFindingReason_LTAHO" xr:uid="{00000000-0004-0000-0200-0000C1000000}"/>
    <hyperlink ref="A197" location="'Data Types'!B43" display="CHR_LTAHO_Investigation_AllegationOrFindingReason_LTAHO" xr:uid="{00000000-0004-0000-0200-0000C2000000}"/>
    <hyperlink ref="A198" location="'Data Types'!B43" display="CHR_LTAHO_Investigation_AllegationOrFindingReason_LTAHO" xr:uid="{00000000-0004-0000-0200-0000C3000000}"/>
    <hyperlink ref="A199" location="'Data Types'!B43" display="CHR_LTAHO_Investigation_AllegationOrFindingReason_LTAHO" xr:uid="{00000000-0004-0000-0200-0000C4000000}"/>
    <hyperlink ref="A200" location="'Data Types'!B43" display="CHR_LTAHO_Investigation_AllegationOrFindingReason_LTAHO" xr:uid="{00000000-0004-0000-0200-0000C5000000}"/>
    <hyperlink ref="A201" location="'Data Types'!B43" display="CHR_LTAHO_Investigation_AllegationOrFindingReason_LTAHO" xr:uid="{00000000-0004-0000-0200-0000C6000000}"/>
    <hyperlink ref="A202" location="'Data Types'!B43" display="CHR_LTAHO_Investigation_AllegationOrFindingReason_LTAHO" xr:uid="{00000000-0004-0000-0200-0000C7000000}"/>
    <hyperlink ref="A203" location="'Data Types'!B43" display="CHR_LTAHO_Investigation_AllegationOrFindingReason_LTAHO" xr:uid="{00000000-0004-0000-0200-0000C8000000}"/>
    <hyperlink ref="A204" location="'Data Types'!B44" display="CHR_LTAHO_Investigation_Outcome_LTAHO" xr:uid="{00000000-0004-0000-0200-0000C9000000}"/>
    <hyperlink ref="A205" location="'Data Types'!B44" display="CHR_LTAHO_Investigation_Outcome_LTAHO" xr:uid="{00000000-0004-0000-0200-0000CA000000}"/>
    <hyperlink ref="A206" location="'Data Types'!B44" display="CHR_LTAHO_Investigation_Outcome_LTAHO" xr:uid="{00000000-0004-0000-0200-0000CB000000}"/>
    <hyperlink ref="A207" location="'Data Types'!B44" display="CHR_LTAHO_Investigation_Outcome_LTAHO" xr:uid="{00000000-0004-0000-0200-0000CC000000}"/>
    <hyperlink ref="A208" location="'Data Types'!B45" display="CHR_LTAHO_Investigation_Allegation_LTAHO" xr:uid="{00000000-0004-0000-0200-0000CD000000}"/>
    <hyperlink ref="A209" location="'Data Types'!B45" display="CHR_LTAHO_Investigation_Allegation_LTAHO" xr:uid="{00000000-0004-0000-0200-0000CE000000}"/>
    <hyperlink ref="A210" location="'Data Types'!B45" display="CHR_LTAHO_Investigation_Allegation_LTAHO" xr:uid="{00000000-0004-0000-0200-0000CF000000}"/>
    <hyperlink ref="A211" location="'Data Types'!B45" display="CHR_LTAHO_Investigation_Allegation_LTAHO" xr:uid="{00000000-0004-0000-0200-0000D0000000}"/>
    <hyperlink ref="A212" location="'Data Types'!B46" display="CHR_LTAHO_Client_ClientAtDateOfSaleOrAdvice_LTAHO" xr:uid="{00000000-0004-0000-0200-0000D1000000}"/>
    <hyperlink ref="A213" location="'Data Types'!B46" display="CHR_LTAHO_Client_ClientAtDateOfSaleOrAdvice_LTAHO" xr:uid="{00000000-0004-0000-0200-0000D2000000}"/>
    <hyperlink ref="A214" location="'Data Types'!B46" display="CHR_LTAHO_Client_ClientAtDateOfSaleOrAdvice_LTAHO" xr:uid="{00000000-0004-0000-0200-0000D3000000}"/>
    <hyperlink ref="A215" location="'Data Types'!B47" display="CHR_LTAHO_Client_EnglishProficiency_LTAHO" xr:uid="{00000000-0004-0000-0200-0000D4000000}"/>
    <hyperlink ref="A216" location="'Data Types'!B47" display="CHR_LTAHO_Client_EnglishProficiency_LTAHO" xr:uid="{00000000-0004-0000-0200-0000D5000000}"/>
    <hyperlink ref="A217" location="'Data Types'!B47" display="CHR_LTAHO_Client_EnglishProficiency_LTAHO" xr:uid="{00000000-0004-0000-0200-0000D6000000}"/>
    <hyperlink ref="A218" location="'Data Types'!B48" display="CHR_LTAHO_Client_AcademicQualification_LTAHO" xr:uid="{00000000-0004-0000-0200-0000D7000000}"/>
    <hyperlink ref="A219" location="'Data Types'!B48" display="CHR_LTAHO_Client_AcademicQualification_LTAHO" xr:uid="{00000000-0004-0000-0200-0000D8000000}"/>
    <hyperlink ref="A220" location="'Data Types'!B48" display="CHR_LTAHO_Client_AcademicQualification_LTAHO" xr:uid="{00000000-0004-0000-0200-0000D9000000}"/>
    <hyperlink ref="A221" location="'Data Types'!B49" display="CHR_LTAHO_Representative_InvolvedInComplaint_LTAHO" xr:uid="{00000000-0004-0000-0200-0000DA000000}"/>
    <hyperlink ref="A222" location="'Data Types'!B49" display="CHR_LTAHO_Representative_InvolvedInComplaint_LTAHO" xr:uid="{00000000-0004-0000-0200-0000DB000000}"/>
    <hyperlink ref="A223" location="'Data Types'!B49" display="CHR_LTAHO_Representative_InvolvedInComplaint_LTAHO" xr:uid="{00000000-0004-0000-0200-0000DC000000}"/>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2"/>
  <sheetViews>
    <sheetView workbookViewId="0">
      <pane ySplit="1" topLeftCell="A2" activePane="bottomLeft" state="frozen"/>
      <selection pane="bottomLeft" activeCell="A2" sqref="A2"/>
    </sheetView>
  </sheetViews>
  <sheetFormatPr defaultRowHeight="14.4" x14ac:dyDescent="0.3"/>
  <cols>
    <col min="1" max="1" width="55.6640625" bestFit="1" customWidth="1"/>
    <col min="2" max="2" width="16.44140625" bestFit="1" customWidth="1"/>
    <col min="3" max="3" width="9.44140625" bestFit="1" customWidth="1"/>
    <col min="4" max="4" width="10.33203125" bestFit="1" customWidth="1"/>
    <col min="5" max="5" width="22.88671875" bestFit="1" customWidth="1"/>
    <col min="6" max="6" width="237.44140625" bestFit="1" customWidth="1"/>
    <col min="7" max="7" width="149.6640625" bestFit="1" customWidth="1"/>
    <col min="8" max="8" width="75.88671875" bestFit="1" customWidth="1"/>
    <col min="9" max="9" width="233" bestFit="1" customWidth="1"/>
    <col min="10" max="10" width="11.33203125" bestFit="1" customWidth="1"/>
    <col min="11" max="11" width="7.5546875" bestFit="1" customWidth="1"/>
  </cols>
  <sheetData>
    <row r="1" spans="1:11" x14ac:dyDescent="0.3">
      <c r="A1" s="1" t="s">
        <v>285</v>
      </c>
      <c r="B1" s="1" t="s">
        <v>286</v>
      </c>
      <c r="C1" s="1" t="s">
        <v>73</v>
      </c>
      <c r="D1" s="1" t="s">
        <v>287</v>
      </c>
      <c r="E1" s="1" t="s">
        <v>288</v>
      </c>
      <c r="F1" s="1" t="s">
        <v>289</v>
      </c>
      <c r="G1" s="1" t="s">
        <v>290</v>
      </c>
      <c r="H1" s="1" t="s">
        <v>291</v>
      </c>
      <c r="I1" s="1" t="s">
        <v>292</v>
      </c>
      <c r="J1" s="1" t="s">
        <v>293</v>
      </c>
      <c r="K1" s="1" t="s">
        <v>294</v>
      </c>
    </row>
    <row r="2" spans="1:11" ht="259.2" x14ac:dyDescent="0.3">
      <c r="A2" t="s">
        <v>296</v>
      </c>
      <c r="B2" t="s">
        <v>296</v>
      </c>
      <c r="C2" t="s">
        <v>295</v>
      </c>
      <c r="D2" t="s">
        <v>21</v>
      </c>
      <c r="E2" t="s">
        <v>19</v>
      </c>
      <c r="F2" s="2" t="s">
        <v>297</v>
      </c>
      <c r="G2" t="s">
        <v>298</v>
      </c>
      <c r="H2" t="s">
        <v>299</v>
      </c>
      <c r="I2" s="2" t="s">
        <v>300</v>
      </c>
    </row>
    <row r="3" spans="1:11" ht="72" x14ac:dyDescent="0.3">
      <c r="A3" t="s">
        <v>301</v>
      </c>
      <c r="B3" t="s">
        <v>301</v>
      </c>
      <c r="C3" t="s">
        <v>295</v>
      </c>
      <c r="D3" t="s">
        <v>21</v>
      </c>
      <c r="E3" t="s">
        <v>19</v>
      </c>
      <c r="F3" s="2" t="s">
        <v>302</v>
      </c>
      <c r="G3" t="s">
        <v>298</v>
      </c>
      <c r="H3" t="s">
        <v>303</v>
      </c>
      <c r="I3" s="2" t="s">
        <v>304</v>
      </c>
    </row>
    <row r="4" spans="1:11" ht="273.60000000000002" x14ac:dyDescent="0.3">
      <c r="A4" t="s">
        <v>305</v>
      </c>
      <c r="B4" t="s">
        <v>305</v>
      </c>
      <c r="C4" t="s">
        <v>295</v>
      </c>
      <c r="D4" t="s">
        <v>21</v>
      </c>
      <c r="E4" t="s">
        <v>19</v>
      </c>
      <c r="F4" t="s">
        <v>306</v>
      </c>
      <c r="G4" t="s">
        <v>307</v>
      </c>
      <c r="H4" t="s">
        <v>308</v>
      </c>
      <c r="I4" s="2" t="s">
        <v>309</v>
      </c>
    </row>
    <row r="5" spans="1:11" ht="72" x14ac:dyDescent="0.3">
      <c r="A5" t="s">
        <v>310</v>
      </c>
      <c r="B5" t="s">
        <v>310</v>
      </c>
      <c r="C5" t="s">
        <v>295</v>
      </c>
      <c r="D5" t="s">
        <v>21</v>
      </c>
      <c r="E5" t="s">
        <v>19</v>
      </c>
      <c r="F5" t="s">
        <v>311</v>
      </c>
      <c r="G5" t="s">
        <v>312</v>
      </c>
      <c r="H5" t="s">
        <v>313</v>
      </c>
      <c r="I5" s="2" t="s">
        <v>314</v>
      </c>
    </row>
    <row r="6" spans="1:11" ht="72" x14ac:dyDescent="0.3">
      <c r="A6" t="s">
        <v>315</v>
      </c>
      <c r="B6" t="s">
        <v>315</v>
      </c>
      <c r="C6" t="s">
        <v>295</v>
      </c>
      <c r="D6" t="s">
        <v>21</v>
      </c>
      <c r="E6" t="s">
        <v>19</v>
      </c>
      <c r="F6" t="s">
        <v>316</v>
      </c>
      <c r="G6" t="s">
        <v>307</v>
      </c>
      <c r="H6" t="s">
        <v>317</v>
      </c>
      <c r="I6" s="2" t="s">
        <v>318</v>
      </c>
    </row>
    <row r="7" spans="1:11" ht="115.2" x14ac:dyDescent="0.3">
      <c r="A7" t="s">
        <v>319</v>
      </c>
      <c r="B7" t="s">
        <v>319</v>
      </c>
      <c r="C7" t="s">
        <v>295</v>
      </c>
      <c r="D7" t="s">
        <v>21</v>
      </c>
      <c r="E7" t="s">
        <v>19</v>
      </c>
      <c r="F7" s="2" t="s">
        <v>320</v>
      </c>
      <c r="G7" t="s">
        <v>321</v>
      </c>
      <c r="H7" t="s">
        <v>322</v>
      </c>
      <c r="I7" s="2" t="s">
        <v>323</v>
      </c>
    </row>
    <row r="8" spans="1:11" ht="115.2" x14ac:dyDescent="0.3">
      <c r="A8" t="s">
        <v>324</v>
      </c>
      <c r="B8" t="s">
        <v>324</v>
      </c>
      <c r="C8" t="s">
        <v>295</v>
      </c>
      <c r="D8" t="s">
        <v>21</v>
      </c>
      <c r="E8" t="s">
        <v>19</v>
      </c>
      <c r="F8" s="2" t="s">
        <v>325</v>
      </c>
      <c r="G8" t="s">
        <v>326</v>
      </c>
      <c r="H8" t="s">
        <v>327</v>
      </c>
      <c r="I8" s="2" t="s">
        <v>328</v>
      </c>
    </row>
    <row r="9" spans="1:11" ht="86.4" x14ac:dyDescent="0.3">
      <c r="A9" t="s">
        <v>329</v>
      </c>
      <c r="B9" t="s">
        <v>329</v>
      </c>
      <c r="C9" t="s">
        <v>295</v>
      </c>
      <c r="D9" t="s">
        <v>21</v>
      </c>
      <c r="E9" t="s">
        <v>19</v>
      </c>
      <c r="F9" s="2" t="s">
        <v>330</v>
      </c>
      <c r="G9" t="s">
        <v>331</v>
      </c>
      <c r="H9" t="s">
        <v>313</v>
      </c>
      <c r="I9" s="2" t="s">
        <v>332</v>
      </c>
    </row>
    <row r="10" spans="1:11" ht="100.8" x14ac:dyDescent="0.3">
      <c r="A10" t="s">
        <v>333</v>
      </c>
      <c r="B10" t="s">
        <v>333</v>
      </c>
      <c r="C10" t="s">
        <v>295</v>
      </c>
      <c r="D10" t="s">
        <v>21</v>
      </c>
      <c r="E10" t="s">
        <v>19</v>
      </c>
      <c r="F10" s="2" t="s">
        <v>334</v>
      </c>
      <c r="G10" t="s">
        <v>335</v>
      </c>
      <c r="H10" t="s">
        <v>336</v>
      </c>
      <c r="I10" s="2" t="s">
        <v>337</v>
      </c>
    </row>
    <row r="11" spans="1:11" ht="72" x14ac:dyDescent="0.3">
      <c r="A11" t="s">
        <v>338</v>
      </c>
      <c r="B11" t="s">
        <v>338</v>
      </c>
      <c r="C11" t="s">
        <v>295</v>
      </c>
      <c r="D11" t="s">
        <v>21</v>
      </c>
      <c r="E11" t="s">
        <v>19</v>
      </c>
      <c r="F11" t="s">
        <v>339</v>
      </c>
      <c r="G11" t="s">
        <v>340</v>
      </c>
      <c r="H11" t="s">
        <v>322</v>
      </c>
      <c r="I11" s="2" t="s">
        <v>341</v>
      </c>
    </row>
    <row r="12" spans="1:11" ht="86.4" x14ac:dyDescent="0.3">
      <c r="A12" t="s">
        <v>342</v>
      </c>
      <c r="B12" t="s">
        <v>342</v>
      </c>
      <c r="C12" t="s">
        <v>295</v>
      </c>
      <c r="D12" t="s">
        <v>21</v>
      </c>
      <c r="E12" t="s">
        <v>19</v>
      </c>
      <c r="F12" t="s">
        <v>339</v>
      </c>
      <c r="G12" t="s">
        <v>340</v>
      </c>
      <c r="H12" t="s">
        <v>313</v>
      </c>
      <c r="I12" s="2" t="s">
        <v>343</v>
      </c>
    </row>
    <row r="13" spans="1:11" ht="86.4" x14ac:dyDescent="0.3">
      <c r="A13" t="s">
        <v>344</v>
      </c>
      <c r="B13" t="s">
        <v>344</v>
      </c>
      <c r="C13" t="s">
        <v>295</v>
      </c>
      <c r="D13" t="s">
        <v>21</v>
      </c>
      <c r="E13" t="s">
        <v>19</v>
      </c>
      <c r="F13" t="s">
        <v>345</v>
      </c>
      <c r="G13" t="s">
        <v>340</v>
      </c>
      <c r="H13" t="s">
        <v>327</v>
      </c>
      <c r="I13" s="2" t="s">
        <v>346</v>
      </c>
    </row>
    <row r="14" spans="1:11" ht="86.4" x14ac:dyDescent="0.3">
      <c r="A14" t="s">
        <v>347</v>
      </c>
      <c r="B14" t="s">
        <v>347</v>
      </c>
      <c r="C14" t="s">
        <v>295</v>
      </c>
      <c r="D14" t="s">
        <v>21</v>
      </c>
      <c r="E14" t="s">
        <v>19</v>
      </c>
      <c r="F14" t="s">
        <v>345</v>
      </c>
      <c r="G14" t="s">
        <v>340</v>
      </c>
      <c r="H14" t="s">
        <v>336</v>
      </c>
      <c r="I14" s="2" t="s">
        <v>348</v>
      </c>
    </row>
    <row r="15" spans="1:11" ht="259.2" x14ac:dyDescent="0.3">
      <c r="A15" t="s">
        <v>349</v>
      </c>
      <c r="B15" t="s">
        <v>349</v>
      </c>
      <c r="C15" t="s">
        <v>295</v>
      </c>
      <c r="D15" t="s">
        <v>21</v>
      </c>
      <c r="E15" t="s">
        <v>19</v>
      </c>
      <c r="F15" s="2" t="s">
        <v>350</v>
      </c>
      <c r="G15" t="s">
        <v>351</v>
      </c>
      <c r="H15" t="s">
        <v>299</v>
      </c>
      <c r="I15" s="2" t="s">
        <v>352</v>
      </c>
    </row>
    <row r="16" spans="1:11" ht="259.2" x14ac:dyDescent="0.3">
      <c r="A16" t="s">
        <v>353</v>
      </c>
      <c r="B16" t="s">
        <v>353</v>
      </c>
      <c r="C16" t="s">
        <v>295</v>
      </c>
      <c r="D16" t="s">
        <v>21</v>
      </c>
      <c r="E16" t="s">
        <v>19</v>
      </c>
      <c r="F16" s="2" t="s">
        <v>354</v>
      </c>
      <c r="G16" t="s">
        <v>355</v>
      </c>
      <c r="H16" t="s">
        <v>308</v>
      </c>
      <c r="I16" s="2" t="s">
        <v>356</v>
      </c>
    </row>
    <row r="17" spans="1:9" x14ac:dyDescent="0.3">
      <c r="A17" t="s">
        <v>357</v>
      </c>
      <c r="B17" t="s">
        <v>357</v>
      </c>
      <c r="C17" t="s">
        <v>295</v>
      </c>
      <c r="D17" t="s">
        <v>21</v>
      </c>
      <c r="E17" t="s">
        <v>19</v>
      </c>
      <c r="F17" t="s">
        <v>358</v>
      </c>
      <c r="H17" t="s">
        <v>299</v>
      </c>
      <c r="I17" t="s">
        <v>359</v>
      </c>
    </row>
    <row r="18" spans="1:9" ht="28.8" x14ac:dyDescent="0.3">
      <c r="A18" t="s">
        <v>360</v>
      </c>
      <c r="B18" t="s">
        <v>360</v>
      </c>
      <c r="C18" t="s">
        <v>295</v>
      </c>
      <c r="D18" t="s">
        <v>21</v>
      </c>
      <c r="E18" t="s">
        <v>19</v>
      </c>
      <c r="F18" t="s">
        <v>358</v>
      </c>
      <c r="H18" t="s">
        <v>299</v>
      </c>
      <c r="I18" s="2" t="s">
        <v>361</v>
      </c>
    </row>
    <row r="19" spans="1:9" ht="28.8" x14ac:dyDescent="0.3">
      <c r="A19" t="s">
        <v>362</v>
      </c>
      <c r="B19" t="s">
        <v>362</v>
      </c>
      <c r="C19" t="s">
        <v>295</v>
      </c>
      <c r="D19" t="s">
        <v>21</v>
      </c>
      <c r="E19" t="s">
        <v>19</v>
      </c>
      <c r="F19" t="s">
        <v>358</v>
      </c>
      <c r="H19" t="s">
        <v>299</v>
      </c>
      <c r="I19" s="2" t="s">
        <v>363</v>
      </c>
    </row>
    <row r="20" spans="1:9" ht="28.8" x14ac:dyDescent="0.3">
      <c r="A20" t="s">
        <v>364</v>
      </c>
      <c r="B20" t="s">
        <v>364</v>
      </c>
      <c r="C20" t="s">
        <v>295</v>
      </c>
      <c r="D20" t="s">
        <v>21</v>
      </c>
      <c r="E20" t="s">
        <v>19</v>
      </c>
      <c r="F20" t="s">
        <v>358</v>
      </c>
      <c r="H20" t="s">
        <v>322</v>
      </c>
      <c r="I20" s="2" t="s">
        <v>365</v>
      </c>
    </row>
    <row r="21" spans="1:9" ht="28.8" x14ac:dyDescent="0.3">
      <c r="A21" t="s">
        <v>366</v>
      </c>
      <c r="B21" t="s">
        <v>366</v>
      </c>
      <c r="C21" t="s">
        <v>295</v>
      </c>
      <c r="D21" t="s">
        <v>21</v>
      </c>
      <c r="E21" t="s">
        <v>19</v>
      </c>
      <c r="F21" t="s">
        <v>358</v>
      </c>
      <c r="H21" t="s">
        <v>367</v>
      </c>
      <c r="I21" s="2" t="s">
        <v>368</v>
      </c>
    </row>
    <row r="22" spans="1:9" ht="28.8" x14ac:dyDescent="0.3">
      <c r="A22" t="s">
        <v>369</v>
      </c>
      <c r="B22" t="s">
        <v>369</v>
      </c>
      <c r="C22" t="s">
        <v>295</v>
      </c>
      <c r="D22" t="s">
        <v>21</v>
      </c>
      <c r="E22" t="s">
        <v>19</v>
      </c>
      <c r="F22" t="s">
        <v>358</v>
      </c>
      <c r="H22" t="s">
        <v>308</v>
      </c>
      <c r="I22" s="2" t="s">
        <v>370</v>
      </c>
    </row>
    <row r="23" spans="1:9" ht="28.8" x14ac:dyDescent="0.3">
      <c r="A23" t="s">
        <v>371</v>
      </c>
      <c r="B23" t="s">
        <v>371</v>
      </c>
      <c r="C23" t="s">
        <v>295</v>
      </c>
      <c r="D23" t="s">
        <v>21</v>
      </c>
      <c r="E23" t="s">
        <v>19</v>
      </c>
      <c r="F23" t="s">
        <v>358</v>
      </c>
      <c r="H23" t="s">
        <v>308</v>
      </c>
      <c r="I23" s="2" t="s">
        <v>372</v>
      </c>
    </row>
    <row r="24" spans="1:9" ht="28.8" x14ac:dyDescent="0.3">
      <c r="A24" t="s">
        <v>373</v>
      </c>
      <c r="B24" t="s">
        <v>373</v>
      </c>
      <c r="C24" t="s">
        <v>295</v>
      </c>
      <c r="D24" t="s">
        <v>21</v>
      </c>
      <c r="E24" t="s">
        <v>19</v>
      </c>
      <c r="F24" t="s">
        <v>358</v>
      </c>
      <c r="H24" t="s">
        <v>308</v>
      </c>
      <c r="I24" s="2" t="s">
        <v>374</v>
      </c>
    </row>
    <row r="25" spans="1:9" ht="28.8" x14ac:dyDescent="0.3">
      <c r="A25" t="s">
        <v>375</v>
      </c>
      <c r="B25" t="s">
        <v>375</v>
      </c>
      <c r="C25" t="s">
        <v>295</v>
      </c>
      <c r="D25" t="s">
        <v>21</v>
      </c>
      <c r="E25" t="s">
        <v>19</v>
      </c>
      <c r="F25" t="s">
        <v>358</v>
      </c>
      <c r="H25" t="s">
        <v>313</v>
      </c>
      <c r="I25" s="2" t="s">
        <v>376</v>
      </c>
    </row>
    <row r="26" spans="1:9" ht="28.8" x14ac:dyDescent="0.3">
      <c r="A26" t="s">
        <v>377</v>
      </c>
      <c r="B26" t="s">
        <v>377</v>
      </c>
      <c r="C26" t="s">
        <v>295</v>
      </c>
      <c r="D26" t="s">
        <v>21</v>
      </c>
      <c r="E26" t="s">
        <v>19</v>
      </c>
      <c r="F26" t="s">
        <v>358</v>
      </c>
      <c r="H26" t="s">
        <v>378</v>
      </c>
      <c r="I26" s="2" t="s">
        <v>379</v>
      </c>
    </row>
    <row r="27" spans="1:9" ht="57.6" x14ac:dyDescent="0.3">
      <c r="A27" t="s">
        <v>380</v>
      </c>
      <c r="B27" t="s">
        <v>380</v>
      </c>
      <c r="C27" t="s">
        <v>295</v>
      </c>
      <c r="D27" t="s">
        <v>21</v>
      </c>
      <c r="E27" t="s">
        <v>19</v>
      </c>
      <c r="F27" s="2" t="s">
        <v>381</v>
      </c>
      <c r="G27" t="s">
        <v>382</v>
      </c>
      <c r="H27" t="s">
        <v>299</v>
      </c>
      <c r="I27" t="s">
        <v>383</v>
      </c>
    </row>
    <row r="28" spans="1:9" ht="57.6" x14ac:dyDescent="0.3">
      <c r="A28" t="s">
        <v>384</v>
      </c>
      <c r="B28" t="s">
        <v>384</v>
      </c>
      <c r="C28" t="s">
        <v>295</v>
      </c>
      <c r="D28" t="s">
        <v>21</v>
      </c>
      <c r="E28" t="s">
        <v>19</v>
      </c>
      <c r="F28" s="2" t="s">
        <v>385</v>
      </c>
      <c r="G28" t="s">
        <v>386</v>
      </c>
      <c r="H28" t="s">
        <v>308</v>
      </c>
      <c r="I28" t="s">
        <v>387</v>
      </c>
    </row>
    <row r="29" spans="1:9" ht="43.2" x14ac:dyDescent="0.3">
      <c r="A29" t="s">
        <v>388</v>
      </c>
      <c r="B29" t="s">
        <v>388</v>
      </c>
      <c r="C29" t="s">
        <v>295</v>
      </c>
      <c r="D29" t="s">
        <v>21</v>
      </c>
      <c r="E29" t="s">
        <v>19</v>
      </c>
      <c r="F29" s="2" t="s">
        <v>389</v>
      </c>
      <c r="G29" t="s">
        <v>390</v>
      </c>
      <c r="H29" t="s">
        <v>303</v>
      </c>
      <c r="I29" t="s">
        <v>391</v>
      </c>
    </row>
    <row r="30" spans="1:9" ht="43.2" x14ac:dyDescent="0.3">
      <c r="A30" t="s">
        <v>392</v>
      </c>
      <c r="B30" t="s">
        <v>392</v>
      </c>
      <c r="C30" t="s">
        <v>295</v>
      </c>
      <c r="D30" t="s">
        <v>21</v>
      </c>
      <c r="E30" t="s">
        <v>19</v>
      </c>
      <c r="F30" s="2" t="s">
        <v>393</v>
      </c>
      <c r="G30" t="s">
        <v>394</v>
      </c>
      <c r="H30" t="s">
        <v>317</v>
      </c>
      <c r="I30" t="s">
        <v>395</v>
      </c>
    </row>
    <row r="31" spans="1:9" ht="57.6" x14ac:dyDescent="0.3">
      <c r="A31" t="s">
        <v>396</v>
      </c>
      <c r="B31" t="s">
        <v>396</v>
      </c>
      <c r="C31" t="s">
        <v>295</v>
      </c>
      <c r="D31" t="s">
        <v>21</v>
      </c>
      <c r="E31" t="s">
        <v>19</v>
      </c>
      <c r="F31" s="2" t="s">
        <v>397</v>
      </c>
      <c r="G31" t="s">
        <v>398</v>
      </c>
      <c r="H31" t="s">
        <v>303</v>
      </c>
      <c r="I31" t="s">
        <v>399</v>
      </c>
    </row>
    <row r="32" spans="1:9" ht="72" x14ac:dyDescent="0.3">
      <c r="A32" t="s">
        <v>400</v>
      </c>
      <c r="B32" t="s">
        <v>400</v>
      </c>
      <c r="C32" t="s">
        <v>295</v>
      </c>
      <c r="D32" t="s">
        <v>21</v>
      </c>
      <c r="E32" t="s">
        <v>19</v>
      </c>
      <c r="F32" s="2" t="s">
        <v>401</v>
      </c>
      <c r="G32" t="s">
        <v>398</v>
      </c>
      <c r="H32" t="s">
        <v>317</v>
      </c>
      <c r="I32" t="s">
        <v>402</v>
      </c>
    </row>
    <row r="33" spans="1:9" ht="43.2" x14ac:dyDescent="0.3">
      <c r="A33" t="s">
        <v>403</v>
      </c>
      <c r="B33" t="s">
        <v>403</v>
      </c>
      <c r="C33" t="s">
        <v>295</v>
      </c>
      <c r="D33" t="s">
        <v>21</v>
      </c>
      <c r="E33" t="s">
        <v>19</v>
      </c>
      <c r="F33" s="2" t="s">
        <v>404</v>
      </c>
      <c r="G33" t="s">
        <v>405</v>
      </c>
      <c r="H33" t="s">
        <v>299</v>
      </c>
      <c r="I33" t="s">
        <v>406</v>
      </c>
    </row>
    <row r="34" spans="1:9" ht="43.2" x14ac:dyDescent="0.3">
      <c r="A34" t="s">
        <v>407</v>
      </c>
      <c r="B34" t="s">
        <v>407</v>
      </c>
      <c r="C34" t="s">
        <v>295</v>
      </c>
      <c r="D34" t="s">
        <v>21</v>
      </c>
      <c r="E34" t="s">
        <v>19</v>
      </c>
      <c r="F34" s="2" t="s">
        <v>408</v>
      </c>
      <c r="G34" t="s">
        <v>409</v>
      </c>
      <c r="H34" t="s">
        <v>299</v>
      </c>
      <c r="I34" t="s">
        <v>410</v>
      </c>
    </row>
    <row r="35" spans="1:9" ht="129.6" x14ac:dyDescent="0.3">
      <c r="A35" t="s">
        <v>411</v>
      </c>
      <c r="B35" t="s">
        <v>411</v>
      </c>
      <c r="C35" t="s">
        <v>295</v>
      </c>
      <c r="D35" t="s">
        <v>21</v>
      </c>
      <c r="E35" t="s">
        <v>19</v>
      </c>
      <c r="F35" s="2" t="s">
        <v>412</v>
      </c>
      <c r="G35" t="s">
        <v>413</v>
      </c>
      <c r="H35" t="s">
        <v>299</v>
      </c>
      <c r="I35" s="2" t="s">
        <v>414</v>
      </c>
    </row>
    <row r="36" spans="1:9" ht="72" x14ac:dyDescent="0.3">
      <c r="A36" t="s">
        <v>415</v>
      </c>
      <c r="B36" t="s">
        <v>415</v>
      </c>
      <c r="C36" t="s">
        <v>295</v>
      </c>
      <c r="D36" t="s">
        <v>21</v>
      </c>
      <c r="E36" t="s">
        <v>19</v>
      </c>
      <c r="F36" s="2" t="s">
        <v>416</v>
      </c>
      <c r="G36" t="s">
        <v>417</v>
      </c>
      <c r="H36" t="s">
        <v>299</v>
      </c>
      <c r="I36" s="2" t="s">
        <v>418</v>
      </c>
    </row>
    <row r="37" spans="1:9" ht="43.2" x14ac:dyDescent="0.3">
      <c r="A37" t="s">
        <v>419</v>
      </c>
      <c r="B37" t="s">
        <v>419</v>
      </c>
      <c r="C37" t="s">
        <v>295</v>
      </c>
      <c r="D37" t="s">
        <v>21</v>
      </c>
      <c r="E37" t="s">
        <v>19</v>
      </c>
      <c r="F37" s="2" t="s">
        <v>420</v>
      </c>
      <c r="G37" t="s">
        <v>421</v>
      </c>
      <c r="H37" t="s">
        <v>299</v>
      </c>
      <c r="I37" s="2" t="s">
        <v>422</v>
      </c>
    </row>
    <row r="38" spans="1:9" ht="331.2" x14ac:dyDescent="0.3">
      <c r="A38" t="s">
        <v>423</v>
      </c>
      <c r="B38" t="s">
        <v>423</v>
      </c>
      <c r="C38" t="s">
        <v>295</v>
      </c>
      <c r="D38" t="s">
        <v>21</v>
      </c>
      <c r="E38" t="s">
        <v>19</v>
      </c>
      <c r="F38" s="2" t="s">
        <v>424</v>
      </c>
      <c r="G38" t="s">
        <v>425</v>
      </c>
      <c r="H38" t="s">
        <v>299</v>
      </c>
      <c r="I38" s="2" t="s">
        <v>426</v>
      </c>
    </row>
    <row r="39" spans="1:9" ht="43.2" x14ac:dyDescent="0.3">
      <c r="A39" t="s">
        <v>427</v>
      </c>
      <c r="B39" t="s">
        <v>427</v>
      </c>
      <c r="C39" t="s">
        <v>295</v>
      </c>
      <c r="D39" t="s">
        <v>21</v>
      </c>
      <c r="E39" t="s">
        <v>19</v>
      </c>
      <c r="F39" s="2" t="s">
        <v>428</v>
      </c>
      <c r="G39" t="s">
        <v>429</v>
      </c>
      <c r="H39" t="s">
        <v>322</v>
      </c>
      <c r="I39" t="s">
        <v>430</v>
      </c>
    </row>
    <row r="40" spans="1:9" ht="100.8" x14ac:dyDescent="0.3">
      <c r="A40" t="s">
        <v>431</v>
      </c>
      <c r="B40" t="s">
        <v>431</v>
      </c>
      <c r="C40" t="s">
        <v>295</v>
      </c>
      <c r="D40" t="s">
        <v>21</v>
      </c>
      <c r="E40" t="s">
        <v>19</v>
      </c>
      <c r="F40" s="2" t="s">
        <v>432</v>
      </c>
      <c r="G40" t="s">
        <v>433</v>
      </c>
      <c r="H40" t="s">
        <v>322</v>
      </c>
      <c r="I40" s="2" t="s">
        <v>434</v>
      </c>
    </row>
    <row r="41" spans="1:9" ht="43.2" x14ac:dyDescent="0.3">
      <c r="A41" t="s">
        <v>435</v>
      </c>
      <c r="B41" t="s">
        <v>435</v>
      </c>
      <c r="C41" t="s">
        <v>295</v>
      </c>
      <c r="D41" t="s">
        <v>21</v>
      </c>
      <c r="E41" t="s">
        <v>19</v>
      </c>
      <c r="F41" s="2" t="s">
        <v>436</v>
      </c>
      <c r="G41" t="s">
        <v>437</v>
      </c>
      <c r="H41" t="s">
        <v>322</v>
      </c>
      <c r="I41" s="2" t="s">
        <v>438</v>
      </c>
    </row>
    <row r="42" spans="1:9" ht="115.2" x14ac:dyDescent="0.3">
      <c r="A42" t="s">
        <v>439</v>
      </c>
      <c r="B42" t="s">
        <v>439</v>
      </c>
      <c r="C42" t="s">
        <v>295</v>
      </c>
      <c r="D42" t="s">
        <v>21</v>
      </c>
      <c r="E42" t="s">
        <v>19</v>
      </c>
      <c r="F42" s="2" t="s">
        <v>440</v>
      </c>
      <c r="G42" t="s">
        <v>441</v>
      </c>
      <c r="H42" t="s">
        <v>322</v>
      </c>
      <c r="I42" s="2" t="s">
        <v>442</v>
      </c>
    </row>
    <row r="43" spans="1:9" ht="43.2" x14ac:dyDescent="0.3">
      <c r="A43" t="s">
        <v>443</v>
      </c>
      <c r="B43" t="s">
        <v>443</v>
      </c>
      <c r="C43" t="s">
        <v>295</v>
      </c>
      <c r="D43" t="s">
        <v>21</v>
      </c>
      <c r="E43" t="s">
        <v>19</v>
      </c>
      <c r="F43" s="2" t="s">
        <v>444</v>
      </c>
      <c r="G43" s="2" t="s">
        <v>445</v>
      </c>
      <c r="H43" t="s">
        <v>322</v>
      </c>
      <c r="I43" s="2" t="s">
        <v>446</v>
      </c>
    </row>
    <row r="44" spans="1:9" ht="409.6" x14ac:dyDescent="0.3">
      <c r="A44" t="s">
        <v>447</v>
      </c>
      <c r="B44" t="s">
        <v>447</v>
      </c>
      <c r="C44" t="s">
        <v>295</v>
      </c>
      <c r="D44" t="s">
        <v>21</v>
      </c>
      <c r="E44" t="s">
        <v>19</v>
      </c>
      <c r="F44" s="2" t="s">
        <v>448</v>
      </c>
      <c r="G44" t="s">
        <v>449</v>
      </c>
      <c r="H44" t="s">
        <v>322</v>
      </c>
      <c r="I44" s="2" t="s">
        <v>450</v>
      </c>
    </row>
    <row r="45" spans="1:9" ht="43.2" x14ac:dyDescent="0.3">
      <c r="A45" t="s">
        <v>451</v>
      </c>
      <c r="B45" t="s">
        <v>451</v>
      </c>
      <c r="C45" t="s">
        <v>295</v>
      </c>
      <c r="D45" t="s">
        <v>21</v>
      </c>
      <c r="E45" t="s">
        <v>19</v>
      </c>
      <c r="F45" s="2" t="s">
        <v>452</v>
      </c>
      <c r="G45" t="s">
        <v>453</v>
      </c>
      <c r="H45" t="s">
        <v>327</v>
      </c>
      <c r="I45" t="s">
        <v>454</v>
      </c>
    </row>
    <row r="46" spans="1:9" ht="43.2" x14ac:dyDescent="0.3">
      <c r="A46" t="s">
        <v>455</v>
      </c>
      <c r="B46" t="s">
        <v>455</v>
      </c>
      <c r="C46" t="s">
        <v>295</v>
      </c>
      <c r="D46" t="s">
        <v>21</v>
      </c>
      <c r="E46" t="s">
        <v>19</v>
      </c>
      <c r="F46" s="2" t="s">
        <v>456</v>
      </c>
      <c r="G46" t="s">
        <v>457</v>
      </c>
      <c r="H46" t="s">
        <v>327</v>
      </c>
      <c r="I46" t="s">
        <v>458</v>
      </c>
    </row>
    <row r="47" spans="1:9" ht="129.6" x14ac:dyDescent="0.3">
      <c r="A47" t="s">
        <v>459</v>
      </c>
      <c r="B47" t="s">
        <v>459</v>
      </c>
      <c r="C47" t="s">
        <v>295</v>
      </c>
      <c r="D47" t="s">
        <v>21</v>
      </c>
      <c r="E47" t="s">
        <v>19</v>
      </c>
      <c r="F47" s="2" t="s">
        <v>460</v>
      </c>
      <c r="G47" t="s">
        <v>461</v>
      </c>
      <c r="H47" t="s">
        <v>367</v>
      </c>
      <c r="I47" s="2" t="s">
        <v>462</v>
      </c>
    </row>
    <row r="48" spans="1:9" ht="43.2" x14ac:dyDescent="0.3">
      <c r="A48" t="s">
        <v>463</v>
      </c>
      <c r="B48" t="s">
        <v>463</v>
      </c>
      <c r="C48" t="s">
        <v>295</v>
      </c>
      <c r="D48" t="s">
        <v>21</v>
      </c>
      <c r="E48" t="s">
        <v>19</v>
      </c>
      <c r="F48" s="2" t="s">
        <v>464</v>
      </c>
      <c r="G48" t="s">
        <v>465</v>
      </c>
      <c r="H48" t="s">
        <v>303</v>
      </c>
      <c r="I48" s="2" t="s">
        <v>466</v>
      </c>
    </row>
    <row r="49" spans="1:9" ht="43.2" x14ac:dyDescent="0.3">
      <c r="A49" t="s">
        <v>467</v>
      </c>
      <c r="B49" t="s">
        <v>467</v>
      </c>
      <c r="C49" t="s">
        <v>295</v>
      </c>
      <c r="D49" t="s">
        <v>21</v>
      </c>
      <c r="E49" t="s">
        <v>19</v>
      </c>
      <c r="F49" s="2" t="s">
        <v>468</v>
      </c>
      <c r="G49" t="s">
        <v>469</v>
      </c>
      <c r="H49" t="s">
        <v>308</v>
      </c>
      <c r="I49" t="s">
        <v>470</v>
      </c>
    </row>
    <row r="50" spans="1:9" ht="43.2" x14ac:dyDescent="0.3">
      <c r="A50" t="s">
        <v>471</v>
      </c>
      <c r="B50" t="s">
        <v>471</v>
      </c>
      <c r="C50" t="s">
        <v>295</v>
      </c>
      <c r="D50" t="s">
        <v>21</v>
      </c>
      <c r="E50" t="s">
        <v>19</v>
      </c>
      <c r="F50" s="2" t="s">
        <v>472</v>
      </c>
      <c r="G50" t="s">
        <v>409</v>
      </c>
      <c r="H50" t="s">
        <v>308</v>
      </c>
      <c r="I50" t="s">
        <v>473</v>
      </c>
    </row>
    <row r="51" spans="1:9" ht="144" x14ac:dyDescent="0.3">
      <c r="A51" t="s">
        <v>474</v>
      </c>
      <c r="B51" t="s">
        <v>474</v>
      </c>
      <c r="C51" t="s">
        <v>295</v>
      </c>
      <c r="D51" t="s">
        <v>21</v>
      </c>
      <c r="E51" t="s">
        <v>19</v>
      </c>
      <c r="F51" s="2" t="s">
        <v>475</v>
      </c>
      <c r="G51" t="s">
        <v>476</v>
      </c>
      <c r="H51" t="s">
        <v>308</v>
      </c>
      <c r="I51" s="2" t="s">
        <v>477</v>
      </c>
    </row>
    <row r="52" spans="1:9" ht="115.2" x14ac:dyDescent="0.3">
      <c r="A52" t="s">
        <v>478</v>
      </c>
      <c r="B52" t="s">
        <v>478</v>
      </c>
      <c r="C52" t="s">
        <v>295</v>
      </c>
      <c r="D52" t="s">
        <v>21</v>
      </c>
      <c r="E52" t="s">
        <v>19</v>
      </c>
      <c r="F52" s="2" t="s">
        <v>479</v>
      </c>
      <c r="G52" t="s">
        <v>480</v>
      </c>
      <c r="H52" t="s">
        <v>308</v>
      </c>
      <c r="I52" s="2" t="s">
        <v>481</v>
      </c>
    </row>
    <row r="53" spans="1:9" ht="43.2" x14ac:dyDescent="0.3">
      <c r="A53" t="s">
        <v>482</v>
      </c>
      <c r="B53" t="s">
        <v>482</v>
      </c>
      <c r="C53" t="s">
        <v>295</v>
      </c>
      <c r="D53" t="s">
        <v>21</v>
      </c>
      <c r="E53" t="s">
        <v>19</v>
      </c>
      <c r="F53" s="2" t="s">
        <v>483</v>
      </c>
      <c r="G53" t="s">
        <v>484</v>
      </c>
      <c r="H53" t="s">
        <v>308</v>
      </c>
      <c r="I53" t="s">
        <v>485</v>
      </c>
    </row>
    <row r="54" spans="1:9" ht="43.2" x14ac:dyDescent="0.3">
      <c r="A54" t="s">
        <v>486</v>
      </c>
      <c r="B54" t="s">
        <v>486</v>
      </c>
      <c r="C54" t="s">
        <v>295</v>
      </c>
      <c r="D54" t="s">
        <v>21</v>
      </c>
      <c r="E54" t="s">
        <v>19</v>
      </c>
      <c r="F54" s="2" t="s">
        <v>487</v>
      </c>
      <c r="G54" t="s">
        <v>488</v>
      </c>
      <c r="H54" t="s">
        <v>313</v>
      </c>
      <c r="I54" t="s">
        <v>489</v>
      </c>
    </row>
    <row r="55" spans="1:9" ht="86.4" x14ac:dyDescent="0.3">
      <c r="A55" t="s">
        <v>490</v>
      </c>
      <c r="B55" t="s">
        <v>490</v>
      </c>
      <c r="C55" t="s">
        <v>295</v>
      </c>
      <c r="D55" t="s">
        <v>21</v>
      </c>
      <c r="E55" t="s">
        <v>19</v>
      </c>
      <c r="F55" s="2" t="s">
        <v>491</v>
      </c>
      <c r="G55" t="s">
        <v>433</v>
      </c>
      <c r="H55" t="s">
        <v>313</v>
      </c>
      <c r="I55" s="2" t="s">
        <v>492</v>
      </c>
    </row>
    <row r="56" spans="1:9" ht="43.2" x14ac:dyDescent="0.3">
      <c r="A56" t="s">
        <v>493</v>
      </c>
      <c r="B56" t="s">
        <v>493</v>
      </c>
      <c r="C56" t="s">
        <v>295</v>
      </c>
      <c r="D56" t="s">
        <v>21</v>
      </c>
      <c r="E56" t="s">
        <v>19</v>
      </c>
      <c r="F56" s="2" t="s">
        <v>494</v>
      </c>
      <c r="G56" t="s">
        <v>437</v>
      </c>
      <c r="H56" t="s">
        <v>313</v>
      </c>
      <c r="I56" t="s">
        <v>495</v>
      </c>
    </row>
    <row r="57" spans="1:9" ht="129.6" x14ac:dyDescent="0.3">
      <c r="A57" t="s">
        <v>496</v>
      </c>
      <c r="B57" t="s">
        <v>496</v>
      </c>
      <c r="C57" t="s">
        <v>295</v>
      </c>
      <c r="D57" t="s">
        <v>21</v>
      </c>
      <c r="E57" t="s">
        <v>19</v>
      </c>
      <c r="F57" s="2" t="s">
        <v>497</v>
      </c>
      <c r="G57" t="s">
        <v>441</v>
      </c>
      <c r="H57" t="s">
        <v>313</v>
      </c>
      <c r="I57" s="2" t="s">
        <v>498</v>
      </c>
    </row>
    <row r="58" spans="1:9" ht="43.2" x14ac:dyDescent="0.3">
      <c r="A58" t="s">
        <v>499</v>
      </c>
      <c r="B58" t="s">
        <v>499</v>
      </c>
      <c r="C58" t="s">
        <v>295</v>
      </c>
      <c r="D58" t="s">
        <v>21</v>
      </c>
      <c r="E58" t="s">
        <v>19</v>
      </c>
      <c r="F58" s="2" t="s">
        <v>500</v>
      </c>
      <c r="G58" t="s">
        <v>501</v>
      </c>
      <c r="H58" t="s">
        <v>313</v>
      </c>
      <c r="I58" t="s">
        <v>502</v>
      </c>
    </row>
    <row r="59" spans="1:9" ht="409.6" x14ac:dyDescent="0.3">
      <c r="A59" t="s">
        <v>503</v>
      </c>
      <c r="B59" t="s">
        <v>503</v>
      </c>
      <c r="C59" t="s">
        <v>295</v>
      </c>
      <c r="D59" t="s">
        <v>21</v>
      </c>
      <c r="E59" t="s">
        <v>19</v>
      </c>
      <c r="F59" s="2" t="s">
        <v>504</v>
      </c>
      <c r="G59" t="s">
        <v>449</v>
      </c>
      <c r="H59" t="s">
        <v>313</v>
      </c>
      <c r="I59" s="2" t="s">
        <v>505</v>
      </c>
    </row>
    <row r="60" spans="1:9" ht="43.2" x14ac:dyDescent="0.3">
      <c r="A60" t="s">
        <v>506</v>
      </c>
      <c r="B60" t="s">
        <v>506</v>
      </c>
      <c r="C60" t="s">
        <v>295</v>
      </c>
      <c r="D60" t="s">
        <v>21</v>
      </c>
      <c r="E60" t="s">
        <v>19</v>
      </c>
      <c r="F60" s="2" t="s">
        <v>507</v>
      </c>
      <c r="G60" t="s">
        <v>453</v>
      </c>
      <c r="H60" t="s">
        <v>336</v>
      </c>
      <c r="I60" t="s">
        <v>508</v>
      </c>
    </row>
    <row r="61" spans="1:9" ht="43.2" x14ac:dyDescent="0.3">
      <c r="A61" t="s">
        <v>509</v>
      </c>
      <c r="B61" t="s">
        <v>509</v>
      </c>
      <c r="C61" t="s">
        <v>295</v>
      </c>
      <c r="D61" t="s">
        <v>21</v>
      </c>
      <c r="E61" t="s">
        <v>19</v>
      </c>
      <c r="F61" s="2" t="s">
        <v>510</v>
      </c>
      <c r="G61" t="s">
        <v>457</v>
      </c>
      <c r="H61" t="s">
        <v>336</v>
      </c>
      <c r="I61" t="s">
        <v>511</v>
      </c>
    </row>
    <row r="62" spans="1:9" ht="86.4" x14ac:dyDescent="0.3">
      <c r="A62" t="s">
        <v>512</v>
      </c>
      <c r="B62" t="s">
        <v>512</v>
      </c>
      <c r="C62" t="s">
        <v>295</v>
      </c>
      <c r="D62" t="s">
        <v>21</v>
      </c>
      <c r="E62" t="s">
        <v>19</v>
      </c>
      <c r="F62" t="s">
        <v>513</v>
      </c>
      <c r="G62" t="s">
        <v>307</v>
      </c>
      <c r="H62" t="s">
        <v>336</v>
      </c>
      <c r="I62" s="2" t="s">
        <v>514</v>
      </c>
    </row>
    <row r="63" spans="1:9" ht="86.4" x14ac:dyDescent="0.3">
      <c r="A63" t="s">
        <v>515</v>
      </c>
      <c r="B63" t="s">
        <v>515</v>
      </c>
      <c r="C63" t="s">
        <v>295</v>
      </c>
      <c r="D63" t="s">
        <v>21</v>
      </c>
      <c r="E63" t="s">
        <v>19</v>
      </c>
      <c r="F63" t="s">
        <v>516</v>
      </c>
      <c r="G63" t="s">
        <v>312</v>
      </c>
      <c r="H63" t="s">
        <v>378</v>
      </c>
      <c r="I63" s="2" t="s">
        <v>517</v>
      </c>
    </row>
    <row r="64" spans="1:9" ht="43.2" x14ac:dyDescent="0.3">
      <c r="A64" t="s">
        <v>518</v>
      </c>
      <c r="B64" t="s">
        <v>518</v>
      </c>
      <c r="C64" t="s">
        <v>295</v>
      </c>
      <c r="D64" t="s">
        <v>21</v>
      </c>
      <c r="E64" t="s">
        <v>19</v>
      </c>
      <c r="F64" s="2" t="s">
        <v>519</v>
      </c>
      <c r="G64" t="s">
        <v>465</v>
      </c>
      <c r="H64" t="s">
        <v>317</v>
      </c>
      <c r="I64" t="s">
        <v>520</v>
      </c>
    </row>
    <row r="65" spans="1:9" ht="144" x14ac:dyDescent="0.3">
      <c r="A65" t="s">
        <v>521</v>
      </c>
      <c r="B65" t="s">
        <v>521</v>
      </c>
      <c r="C65" t="s">
        <v>295</v>
      </c>
      <c r="D65" t="s">
        <v>21</v>
      </c>
      <c r="E65" t="s">
        <v>19</v>
      </c>
      <c r="F65" s="2" t="s">
        <v>522</v>
      </c>
      <c r="G65" t="s">
        <v>461</v>
      </c>
      <c r="H65" t="s">
        <v>378</v>
      </c>
      <c r="I65" s="2" t="s">
        <v>523</v>
      </c>
    </row>
    <row r="66" spans="1:9" ht="57.6" x14ac:dyDescent="0.3">
      <c r="A66" t="s">
        <v>524</v>
      </c>
      <c r="B66" t="s">
        <v>524</v>
      </c>
      <c r="C66" t="s">
        <v>295</v>
      </c>
      <c r="D66" t="s">
        <v>21</v>
      </c>
      <c r="E66" t="s">
        <v>19</v>
      </c>
      <c r="F66" s="2" t="s">
        <v>525</v>
      </c>
      <c r="G66" t="s">
        <v>526</v>
      </c>
      <c r="H66" t="s">
        <v>322</v>
      </c>
      <c r="I66" t="s">
        <v>527</v>
      </c>
    </row>
    <row r="67" spans="1:9" ht="57.6" x14ac:dyDescent="0.3">
      <c r="A67" t="s">
        <v>528</v>
      </c>
      <c r="B67" t="s">
        <v>528</v>
      </c>
      <c r="C67" t="s">
        <v>295</v>
      </c>
      <c r="D67" t="s">
        <v>21</v>
      </c>
      <c r="E67" t="s">
        <v>19</v>
      </c>
      <c r="F67" s="2" t="s">
        <v>529</v>
      </c>
      <c r="G67" t="s">
        <v>530</v>
      </c>
      <c r="H67" t="s">
        <v>313</v>
      </c>
      <c r="I67" s="2" t="s">
        <v>531</v>
      </c>
    </row>
    <row r="68" spans="1:9" ht="273.60000000000002" x14ac:dyDescent="0.3">
      <c r="A68" t="s">
        <v>532</v>
      </c>
      <c r="B68" t="s">
        <v>532</v>
      </c>
      <c r="C68" t="s">
        <v>295</v>
      </c>
      <c r="D68" t="s">
        <v>21</v>
      </c>
      <c r="E68" t="s">
        <v>19</v>
      </c>
      <c r="F68" s="2" t="s">
        <v>533</v>
      </c>
      <c r="G68" t="s">
        <v>534</v>
      </c>
      <c r="H68" t="s">
        <v>322</v>
      </c>
      <c r="I68" s="2" t="s">
        <v>535</v>
      </c>
    </row>
    <row r="69" spans="1:9" ht="302.39999999999998" x14ac:dyDescent="0.3">
      <c r="A69" t="s">
        <v>536</v>
      </c>
      <c r="B69" t="s">
        <v>536</v>
      </c>
      <c r="C69" t="s">
        <v>295</v>
      </c>
      <c r="D69" t="s">
        <v>21</v>
      </c>
      <c r="E69" t="s">
        <v>19</v>
      </c>
      <c r="F69" s="2" t="s">
        <v>537</v>
      </c>
      <c r="G69" t="s">
        <v>534</v>
      </c>
      <c r="H69" t="s">
        <v>313</v>
      </c>
      <c r="I69" s="2" t="s">
        <v>538</v>
      </c>
    </row>
    <row r="70" spans="1:9" ht="57.6" x14ac:dyDescent="0.3">
      <c r="A70" t="s">
        <v>539</v>
      </c>
      <c r="B70" t="s">
        <v>539</v>
      </c>
      <c r="C70" t="s">
        <v>295</v>
      </c>
      <c r="D70" t="s">
        <v>21</v>
      </c>
      <c r="E70" t="s">
        <v>19</v>
      </c>
      <c r="F70" s="2" t="s">
        <v>540</v>
      </c>
      <c r="G70" t="s">
        <v>469</v>
      </c>
      <c r="H70" t="s">
        <v>299</v>
      </c>
      <c r="I70" t="s">
        <v>541</v>
      </c>
    </row>
    <row r="71" spans="1:9" ht="57.6" x14ac:dyDescent="0.3">
      <c r="A71" t="s">
        <v>542</v>
      </c>
      <c r="B71" t="s">
        <v>542</v>
      </c>
      <c r="C71" t="s">
        <v>295</v>
      </c>
      <c r="D71" t="s">
        <v>21</v>
      </c>
      <c r="E71" t="s">
        <v>19</v>
      </c>
      <c r="F71" s="2" t="s">
        <v>543</v>
      </c>
      <c r="G71" t="s">
        <v>469</v>
      </c>
      <c r="H71" t="s">
        <v>308</v>
      </c>
      <c r="I71" s="2" t="s">
        <v>544</v>
      </c>
    </row>
    <row r="72" spans="1:9" x14ac:dyDescent="0.3">
      <c r="A72" t="s">
        <v>545</v>
      </c>
      <c r="B72" t="s">
        <v>545</v>
      </c>
      <c r="C72" t="s">
        <v>295</v>
      </c>
      <c r="D72" t="s">
        <v>21</v>
      </c>
      <c r="E72" t="s">
        <v>19</v>
      </c>
      <c r="F72" t="s">
        <v>546</v>
      </c>
      <c r="G72" t="s">
        <v>547</v>
      </c>
      <c r="H72" t="s">
        <v>299</v>
      </c>
      <c r="I72" t="s">
        <v>548</v>
      </c>
    </row>
    <row r="73" spans="1:9" x14ac:dyDescent="0.3">
      <c r="A73" t="s">
        <v>549</v>
      </c>
      <c r="B73" t="s">
        <v>549</v>
      </c>
      <c r="C73" t="s">
        <v>295</v>
      </c>
      <c r="D73" t="s">
        <v>21</v>
      </c>
      <c r="E73" t="s">
        <v>19</v>
      </c>
      <c r="F73" t="s">
        <v>546</v>
      </c>
      <c r="G73" t="s">
        <v>550</v>
      </c>
      <c r="H73" t="s">
        <v>299</v>
      </c>
      <c r="I73" t="s">
        <v>551</v>
      </c>
    </row>
    <row r="74" spans="1:9" x14ac:dyDescent="0.3">
      <c r="A74" t="s">
        <v>552</v>
      </c>
      <c r="B74" t="s">
        <v>552</v>
      </c>
      <c r="C74" t="s">
        <v>295</v>
      </c>
      <c r="D74" t="s">
        <v>21</v>
      </c>
      <c r="E74" t="s">
        <v>19</v>
      </c>
      <c r="F74" t="s">
        <v>546</v>
      </c>
      <c r="G74" t="s">
        <v>553</v>
      </c>
      <c r="H74" t="s">
        <v>299</v>
      </c>
      <c r="I74" t="s">
        <v>554</v>
      </c>
    </row>
    <row r="75" spans="1:9" ht="158.4" x14ac:dyDescent="0.3">
      <c r="A75" t="s">
        <v>555</v>
      </c>
      <c r="B75" t="s">
        <v>555</v>
      </c>
      <c r="C75" t="s">
        <v>295</v>
      </c>
      <c r="D75" t="s">
        <v>21</v>
      </c>
      <c r="E75" t="s">
        <v>19</v>
      </c>
      <c r="F75" t="s">
        <v>546</v>
      </c>
      <c r="G75" t="s">
        <v>556</v>
      </c>
      <c r="H75" t="s">
        <v>327</v>
      </c>
      <c r="I75" s="2" t="s">
        <v>557</v>
      </c>
    </row>
    <row r="76" spans="1:9" ht="172.8" x14ac:dyDescent="0.3">
      <c r="A76" t="s">
        <v>558</v>
      </c>
      <c r="B76" t="s">
        <v>558</v>
      </c>
      <c r="C76" t="s">
        <v>295</v>
      </c>
      <c r="D76" t="s">
        <v>21</v>
      </c>
      <c r="E76" t="s">
        <v>19</v>
      </c>
      <c r="F76" s="2" t="s">
        <v>559</v>
      </c>
      <c r="G76" t="s">
        <v>560</v>
      </c>
      <c r="H76" t="s">
        <v>327</v>
      </c>
      <c r="I76" s="2" t="s">
        <v>561</v>
      </c>
    </row>
    <row r="77" spans="1:9" ht="158.4" x14ac:dyDescent="0.3">
      <c r="A77" t="s">
        <v>562</v>
      </c>
      <c r="B77" t="s">
        <v>562</v>
      </c>
      <c r="C77" t="s">
        <v>295</v>
      </c>
      <c r="D77" t="s">
        <v>21</v>
      </c>
      <c r="E77" t="s">
        <v>19</v>
      </c>
      <c r="F77" s="2" t="s">
        <v>559</v>
      </c>
      <c r="G77" t="s">
        <v>563</v>
      </c>
      <c r="H77" t="s">
        <v>327</v>
      </c>
      <c r="I77" s="2" t="s">
        <v>564</v>
      </c>
    </row>
    <row r="78" spans="1:9" ht="172.8" x14ac:dyDescent="0.3">
      <c r="A78" t="s">
        <v>565</v>
      </c>
      <c r="B78" t="s">
        <v>565</v>
      </c>
      <c r="C78" t="s">
        <v>295</v>
      </c>
      <c r="D78" t="s">
        <v>21</v>
      </c>
      <c r="E78" t="s">
        <v>19</v>
      </c>
      <c r="F78" s="2" t="s">
        <v>559</v>
      </c>
      <c r="G78" t="s">
        <v>566</v>
      </c>
      <c r="H78" t="s">
        <v>322</v>
      </c>
      <c r="I78" s="2" t="s">
        <v>567</v>
      </c>
    </row>
    <row r="79" spans="1:9" ht="172.8" x14ac:dyDescent="0.3">
      <c r="A79" t="s">
        <v>568</v>
      </c>
      <c r="B79" t="s">
        <v>568</v>
      </c>
      <c r="C79" t="s">
        <v>295</v>
      </c>
      <c r="D79" t="s">
        <v>21</v>
      </c>
      <c r="E79" t="s">
        <v>19</v>
      </c>
      <c r="F79" s="2" t="s">
        <v>559</v>
      </c>
      <c r="G79" t="s">
        <v>569</v>
      </c>
      <c r="H79" t="s">
        <v>367</v>
      </c>
      <c r="I79" s="2" t="s">
        <v>570</v>
      </c>
    </row>
    <row r="80" spans="1:9" ht="172.8" x14ac:dyDescent="0.3">
      <c r="A80" t="s">
        <v>571</v>
      </c>
      <c r="B80" t="s">
        <v>571</v>
      </c>
      <c r="C80" t="s">
        <v>295</v>
      </c>
      <c r="D80" t="s">
        <v>21</v>
      </c>
      <c r="E80" t="s">
        <v>19</v>
      </c>
      <c r="F80" s="2" t="s">
        <v>559</v>
      </c>
      <c r="G80" t="s">
        <v>572</v>
      </c>
      <c r="H80" t="s">
        <v>367</v>
      </c>
      <c r="I80" s="2" t="s">
        <v>573</v>
      </c>
    </row>
    <row r="81" spans="1:9" ht="172.8" x14ac:dyDescent="0.3">
      <c r="A81" t="s">
        <v>574</v>
      </c>
      <c r="B81" t="s">
        <v>574</v>
      </c>
      <c r="C81" t="s">
        <v>295</v>
      </c>
      <c r="D81" t="s">
        <v>21</v>
      </c>
      <c r="E81" t="s">
        <v>19</v>
      </c>
      <c r="F81" s="2" t="s">
        <v>559</v>
      </c>
      <c r="G81" t="s">
        <v>575</v>
      </c>
      <c r="H81" t="s">
        <v>367</v>
      </c>
      <c r="I81" s="2" t="s">
        <v>576</v>
      </c>
    </row>
    <row r="82" spans="1:9" ht="172.8" x14ac:dyDescent="0.3">
      <c r="A82" t="s">
        <v>577</v>
      </c>
      <c r="B82" t="s">
        <v>577</v>
      </c>
      <c r="C82" t="s">
        <v>295</v>
      </c>
      <c r="D82" t="s">
        <v>21</v>
      </c>
      <c r="E82" t="s">
        <v>19</v>
      </c>
      <c r="F82" s="2" t="s">
        <v>559</v>
      </c>
      <c r="G82" t="s">
        <v>578</v>
      </c>
      <c r="H82" t="s">
        <v>303</v>
      </c>
      <c r="I82" s="2" t="s">
        <v>579</v>
      </c>
    </row>
  </sheetData>
  <sheetProtection algorithmName="SHA-512" hashValue="ZXYH0+xYWhuwf09UXJfa+/n8/nAiz7V0wV5udiafhtwrJKubbm8vDfUJwDf2gDHz9uBD5RCZ1PBUXgYcSVh/WQ==" saltValue="2goTDEXNVV/1ieO33SIaXQ==" spinCount="100000" sheet="1" objects="1" scenarios="1"/>
  <dataValidations count="3">
    <dataValidation type="list" operator="notEqual" allowBlank="1" showInputMessage="1" showErrorMessage="1" sqref="C1:C2988" xr:uid="{00000000-0002-0000-0300-000000000000}">
      <formula1>"Error,Warning"</formula1>
    </dataValidation>
    <dataValidation type="list" operator="notEqual" allowBlank="1" showInputMessage="1" showErrorMessage="1" sqref="D1:D2988" xr:uid="{00000000-0002-0000-0300-000001000000}">
      <formula1>"Yes,No"</formula1>
    </dataValidation>
    <dataValidation type="list" operator="notEqual" allowBlank="1" showInputMessage="1" showErrorMessage="1" sqref="E1:E2988" xr:uid="{00000000-0002-0000-0300-000002000000}">
      <formula1>"Text,Expression"</formula1>
    </dataValidation>
  </dataValidations>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Elements</vt:lpstr>
      <vt:lpstr>Data Types</vt:lpstr>
      <vt:lpstr>Enumerations</vt:lpstr>
      <vt:lpstr>Rules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a_dcgzz_dev2</dc:creator>
  <cp:lastModifiedBy>Jing Jie</cp:lastModifiedBy>
  <dcterms:created xsi:type="dcterms:W3CDTF">2026-06-09T17:23:23Z</dcterms:created>
  <dcterms:modified xsi:type="dcterms:W3CDTF">2026-06-30T08:30:20Z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2026-06-30T07:20:31Z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c0d4d3ab-6563-4e3d-874f-afb2d1d105f5</vt:lpwstr>
  </property>
  <property fmtid="{D5CDD505-2E9C-101B-9397-08002B2CF9AE}" pid="8" name="MSIP_Label_153db910-0838-4c35-bb3a-1ee21aa199ac_ContentBits">
    <vt:lpwstr>0</vt:lpwstr>
  </property>
</Properties>
</file>